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calcPr calcId="144525"/>
</workbook>
</file>

<file path=xl/sharedStrings.xml><?xml version="1.0" encoding="utf-8"?>
<sst xmlns="http://schemas.openxmlformats.org/spreadsheetml/2006/main" count="1008" uniqueCount="503">
  <si>
    <t>广西著作权登记信息公示
（登记时间：2022年12月9日-2023年1月8日）</t>
  </si>
  <si>
    <t>序号</t>
  </si>
  <si>
    <t>登记号</t>
  </si>
  <si>
    <t>著作权人</t>
  </si>
  <si>
    <t>城市</t>
  </si>
  <si>
    <t>作品名称</t>
  </si>
  <si>
    <t>作品类别</t>
  </si>
  <si>
    <t>登记日期</t>
  </si>
  <si>
    <t>桂作登字-2022-L-00003028</t>
  </si>
  <si>
    <t>何世来</t>
  </si>
  <si>
    <t>来宾</t>
  </si>
  <si>
    <t>练字班.字形结构一本通</t>
  </si>
  <si>
    <t>其他</t>
  </si>
  <si>
    <t>桂作登字-2022-L-00003029</t>
  </si>
  <si>
    <t>练字班.笔画偏旁一本通</t>
  </si>
  <si>
    <t>桂作登字-2022-L-00003030</t>
  </si>
  <si>
    <t>练字班.实用书写一本通</t>
  </si>
  <si>
    <t>桂作登字-2022-A-00003031</t>
  </si>
  <si>
    <t>陈一良</t>
  </si>
  <si>
    <t>南宁</t>
  </si>
  <si>
    <t>孝道新诗</t>
  </si>
  <si>
    <t>文字</t>
  </si>
  <si>
    <t>桂作登字-2022-A-00003032</t>
  </si>
  <si>
    <t>孝道</t>
  </si>
  <si>
    <t>桂作登字-2022-A-00003033</t>
  </si>
  <si>
    <t>国学蒙谣（二）</t>
  </si>
  <si>
    <t>桂作登字-2022-J-00003034</t>
  </si>
  <si>
    <t>卢贤旺</t>
  </si>
  <si>
    <t>北海</t>
  </si>
  <si>
    <t>中式婚礼效果图09</t>
  </si>
  <si>
    <t>工程设计图、产品设计图</t>
  </si>
  <si>
    <t>桂作登字-2022-J-00003035</t>
  </si>
  <si>
    <t>INS婚礼效果图23</t>
  </si>
  <si>
    <t>桂作登字-2022-A-00003036</t>
  </si>
  <si>
    <t>严璨</t>
  </si>
  <si>
    <t>防城港</t>
  </si>
  <si>
    <t>半条被子一条心——红色故事讲解稿</t>
  </si>
  <si>
    <t>桂作登字-2022-L-00003037</t>
  </si>
  <si>
    <t>广西金声童语艺术有限公司</t>
  </si>
  <si>
    <t>金声童语快乐少儿绘本</t>
  </si>
  <si>
    <t>桂作登字-2022-L-00003038</t>
  </si>
  <si>
    <t>金声童语天真儿童绘本</t>
  </si>
  <si>
    <t>桂作登字-2022-L-00003039</t>
  </si>
  <si>
    <t>金声童语稚气幼儿绘本</t>
  </si>
  <si>
    <t>桂作登字-2022-A-00003040</t>
  </si>
  <si>
    <t>覃学稳</t>
  </si>
  <si>
    <t>贵港</t>
  </si>
  <si>
    <t>中国好样的</t>
  </si>
  <si>
    <t>桂作登字-2022-A-00003041</t>
  </si>
  <si>
    <t>彭洋</t>
  </si>
  <si>
    <t>花山流浪记</t>
  </si>
  <si>
    <t>桂作登字-2022-A-00003042</t>
  </si>
  <si>
    <t>岑文智</t>
  </si>
  <si>
    <t>梧州</t>
  </si>
  <si>
    <t>晨光残月</t>
  </si>
  <si>
    <t>桂作登字-2022-A-00003043</t>
  </si>
  <si>
    <t>江月夜影</t>
  </si>
  <si>
    <t>桂作登字-2022-A-00003044</t>
  </si>
  <si>
    <t>梦中花</t>
  </si>
  <si>
    <t>桂作登字-2022-A-00003045</t>
  </si>
  <si>
    <t>晶英叹</t>
  </si>
  <si>
    <t>桂作登字-2022-A-00003046</t>
  </si>
  <si>
    <t>山河月</t>
  </si>
  <si>
    <t>桂作登字-2022-A-00003047</t>
  </si>
  <si>
    <t>日月山海云</t>
  </si>
  <si>
    <t>桂作登字-2022-A-00003048</t>
  </si>
  <si>
    <t>江山景色</t>
  </si>
  <si>
    <t>桂作登字-2022-A-00003049</t>
  </si>
  <si>
    <t>感叹江山</t>
  </si>
  <si>
    <t>桂作登字-2022-A-00003050</t>
  </si>
  <si>
    <t>山河晨光</t>
  </si>
  <si>
    <t>桂作登字-2022-A-00003051</t>
  </si>
  <si>
    <t>愿望</t>
  </si>
  <si>
    <t>桂作登字-2022-A-00003052</t>
  </si>
  <si>
    <t>怀旧感叹</t>
  </si>
  <si>
    <t>桂作登字-2022-A-00003053</t>
  </si>
  <si>
    <t>狮神山</t>
  </si>
  <si>
    <t>桂作登字-2022-A-00003054</t>
  </si>
  <si>
    <t>山野的冬天</t>
  </si>
  <si>
    <t>桂作登字-2022-A-00003055</t>
  </si>
  <si>
    <t>雨中山河</t>
  </si>
  <si>
    <t>桂作登字-2022-A-00003056</t>
  </si>
  <si>
    <t>石似人</t>
  </si>
  <si>
    <t>桂作登字-2022-A-00003057</t>
  </si>
  <si>
    <t>月夜琴声</t>
  </si>
  <si>
    <t>桂作登字-2022-A-00003058</t>
  </si>
  <si>
    <t>思念</t>
  </si>
  <si>
    <t>桂作登字-2022-L-00003059</t>
  </si>
  <si>
    <t>李雨蔓</t>
  </si>
  <si>
    <t>钦州</t>
  </si>
  <si>
    <t>圣诞礼物盒系列及钩针图解</t>
  </si>
  <si>
    <t>桂作登字-2022-J-00003060</t>
  </si>
  <si>
    <t>广西小雅文化有限公司</t>
  </si>
  <si>
    <t>《太初表壳设计图01》</t>
  </si>
  <si>
    <t>桂作登字-2022-A-00003061</t>
  </si>
  <si>
    <t>陈秋宇</t>
  </si>
  <si>
    <t>终生学习，不做咸鱼</t>
  </si>
  <si>
    <t>桂作登字-2022-F-00003062</t>
  </si>
  <si>
    <t>李娜、廖林平</t>
  </si>
  <si>
    <t>市辖区、桂林</t>
  </si>
  <si>
    <t>四季的色彩之惊蛰</t>
  </si>
  <si>
    <t>美术</t>
  </si>
  <si>
    <t>桂作登字-2022-F-00003063</t>
  </si>
  <si>
    <t>四季的色彩之春分</t>
  </si>
  <si>
    <t>桂作登字-2022-F-00003064</t>
  </si>
  <si>
    <t>四季的色彩之清明</t>
  </si>
  <si>
    <t>桂作登字-2022-F-00003065</t>
  </si>
  <si>
    <t>四季的色彩之谷雨</t>
  </si>
  <si>
    <t>桂作登字-2022-F-00003066</t>
  </si>
  <si>
    <t>四季的色彩之立夏</t>
  </si>
  <si>
    <t>桂作登字-2022-F-00003067</t>
  </si>
  <si>
    <t>四季的色彩之小满</t>
  </si>
  <si>
    <t>桂作登字-2022-F-00003068</t>
  </si>
  <si>
    <t>四季的色彩之芒种</t>
  </si>
  <si>
    <t>桂作登字-2022-F-00003069</t>
  </si>
  <si>
    <t>四季的色彩之夏至</t>
  </si>
  <si>
    <t>桂作登字-2022-F-00003070</t>
  </si>
  <si>
    <t>四季的色彩之小暑</t>
  </si>
  <si>
    <t>桂作登字-2022-F-00003071</t>
  </si>
  <si>
    <t>四季的色彩之大暑</t>
  </si>
  <si>
    <t>桂作登字-2022-F-00003072</t>
  </si>
  <si>
    <t>四季的色彩之立秋</t>
  </si>
  <si>
    <t>桂作登字-2022-F-00003073</t>
  </si>
  <si>
    <t>四季的色彩之处暑</t>
  </si>
  <si>
    <t>桂作登字-2022-F-00003074</t>
  </si>
  <si>
    <t>四季的色彩之白露</t>
  </si>
  <si>
    <t>桂作登字-2022-F-00003075</t>
  </si>
  <si>
    <t>四季的色彩之秋分</t>
  </si>
  <si>
    <t>桂作登字-2022-F-00003076</t>
  </si>
  <si>
    <t>四季的色彩之寒露</t>
  </si>
  <si>
    <t>桂作登字-2022-F-00003077</t>
  </si>
  <si>
    <t>四季的色彩之霜降</t>
  </si>
  <si>
    <t>桂作登字-2022-F-00003078</t>
  </si>
  <si>
    <t>四季的色彩之立冬</t>
  </si>
  <si>
    <t>桂作登字-2022-F-00003079</t>
  </si>
  <si>
    <t>四季的色彩之小雪</t>
  </si>
  <si>
    <t>桂作登字-2022-F-00003080</t>
  </si>
  <si>
    <t>四季的色彩之大雪</t>
  </si>
  <si>
    <t>桂作登字-2022-F-00003081</t>
  </si>
  <si>
    <t>四季的色彩之冬至</t>
  </si>
  <si>
    <t>桂作登字-2022-F-00003082</t>
  </si>
  <si>
    <t>四季的色彩之小寒</t>
  </si>
  <si>
    <t>桂作登字-2022-F-00003083</t>
  </si>
  <si>
    <t>四季的色彩之大寒</t>
  </si>
  <si>
    <t>桂作登字-2022-F-00003084</t>
  </si>
  <si>
    <t>黄耀达</t>
  </si>
  <si>
    <t>香草牛</t>
  </si>
  <si>
    <t>桂作登字-2022-A-00003085</t>
  </si>
  <si>
    <t>蒋漓滨</t>
  </si>
  <si>
    <t>桂林</t>
  </si>
  <si>
    <t>《我们》</t>
  </si>
  <si>
    <t>桂作登字-2022-F-00003086</t>
  </si>
  <si>
    <t>刘时钦</t>
  </si>
  <si>
    <t>月光澄炼</t>
  </si>
  <si>
    <t>桂作登字-2022-F-00003087</t>
  </si>
  <si>
    <t>黄雨诗</t>
  </si>
  <si>
    <t>玉林</t>
  </si>
  <si>
    <t>可爱动物四方连续</t>
  </si>
  <si>
    <t>桂作登字-2022-G-00003088</t>
  </si>
  <si>
    <t>张雯蕙</t>
  </si>
  <si>
    <t>邕江余晖</t>
  </si>
  <si>
    <t>摄影</t>
  </si>
  <si>
    <t>桂作登字-2022-F-00003089</t>
  </si>
  <si>
    <t>王桂兰</t>
  </si>
  <si>
    <t>兔兔的小花帽</t>
  </si>
  <si>
    <t>桂作登字-2022-A-00003090</t>
  </si>
  <si>
    <t>肖水华</t>
  </si>
  <si>
    <t>那场边境战争——第一册《奋起还击》</t>
  </si>
  <si>
    <t>桂作登字-2022-A-00003091</t>
  </si>
  <si>
    <t>那场边境战争——第二册《血溅边关》</t>
  </si>
  <si>
    <t>桂作登字-2022-A-00003092</t>
  </si>
  <si>
    <t>《罗浮山下》</t>
  </si>
  <si>
    <t>桂作登字-2022-A-00003093</t>
  </si>
  <si>
    <t>《情洒故乡》</t>
  </si>
  <si>
    <t>桂作登字-2022-F-00003094</t>
  </si>
  <si>
    <t>桂林市恰个果食品有限公司</t>
  </si>
  <si>
    <t>恰个果公司LOGO</t>
  </si>
  <si>
    <t>桂作登字-2022-F-00003095</t>
  </si>
  <si>
    <t>广西隼月科技有限公司</t>
  </si>
  <si>
    <t>柳州</t>
  </si>
  <si>
    <t>举国欢庆</t>
  </si>
  <si>
    <t>桂作登字-2022-F-00003096</t>
  </si>
  <si>
    <t>广西农夫供应链管理有限责任公司</t>
  </si>
  <si>
    <t>鲜你一步</t>
  </si>
  <si>
    <t>桂作登字-2022-F-00003097</t>
  </si>
  <si>
    <t>于艳</t>
  </si>
  <si>
    <t>《城市插画——香港》</t>
  </si>
  <si>
    <t>桂作登字-2022-F-00003098</t>
  </si>
  <si>
    <t>《拒绝非法集资，守护百姓太平》</t>
  </si>
  <si>
    <t>桂作登字-2022-F-00003099</t>
  </si>
  <si>
    <t>黄亦甜</t>
  </si>
  <si>
    <t>崇左</t>
  </si>
  <si>
    <t>盖子</t>
  </si>
  <si>
    <t>桂作登字-2022-F-00003100</t>
  </si>
  <si>
    <t>韦晓光</t>
  </si>
  <si>
    <t>年年有鱼</t>
  </si>
  <si>
    <t>桂作登字-2022-J-00003101</t>
  </si>
  <si>
    <t>程越</t>
  </si>
  <si>
    <t>贺州</t>
  </si>
  <si>
    <t>生涯系列之摄影师光圈手镯</t>
  </si>
  <si>
    <t>桂作登字-2022-F-00003102</t>
  </si>
  <si>
    <t>吕姗鸿</t>
  </si>
  <si>
    <t>鼓今新绣</t>
  </si>
  <si>
    <t>桂作登字-2022-F-00003103</t>
  </si>
  <si>
    <t>广西辰威商贸有限公司</t>
  </si>
  <si>
    <t>桂沃泉</t>
  </si>
  <si>
    <t>桂作登字-2022-F-00003104</t>
  </si>
  <si>
    <t>文有斌</t>
  </si>
  <si>
    <t>原创富甲一方重合（富方连体）篆体创意字体</t>
  </si>
  <si>
    <t>桂作登字-2022-L-00003105</t>
  </si>
  <si>
    <t>原创《共同富裕》对联及其创意字体</t>
  </si>
  <si>
    <t>桂作登字-2022-A-00003106</t>
  </si>
  <si>
    <t>罗竟</t>
  </si>
  <si>
    <t>《公路建设项目电子文件归档完整性智慧排查方案》</t>
  </si>
  <si>
    <t>桂作登字-2022-A-00003107</t>
  </si>
  <si>
    <t>李懿轩</t>
  </si>
  <si>
    <t>销售方法论</t>
  </si>
  <si>
    <t>桂作登字-2022-L-00003108</t>
  </si>
  <si>
    <t>广西贵港莫杉文化创意有限责任公司</t>
  </si>
  <si>
    <t>《静·动》</t>
  </si>
  <si>
    <t>桂作登字-2022-P-00003109</t>
  </si>
  <si>
    <t>隼月三国黄忠Q版（模型)</t>
  </si>
  <si>
    <t>模型</t>
  </si>
  <si>
    <t>桂作登字-2022-P-00003110</t>
  </si>
  <si>
    <t>隼月三国张飞Q版（模型)</t>
  </si>
  <si>
    <t>桂作登字-2022-P-00003111</t>
  </si>
  <si>
    <t xml:space="preserve"> 隼月三国貂蝉Q版（模型）</t>
  </si>
  <si>
    <t>桂作登字-2022-P-00003112</t>
  </si>
  <si>
    <t>隼月三国典韦Q版（模型)</t>
  </si>
  <si>
    <t>桂作登字-2022-P-00003113</t>
  </si>
  <si>
    <t>隼月三国吕布Q版（模型）</t>
  </si>
  <si>
    <t>桂作登字-2022-P-00003114</t>
  </si>
  <si>
    <t>隼月三国孙尚香Q版（模型)</t>
  </si>
  <si>
    <t>桂作登字-2022-P-00003115</t>
  </si>
  <si>
    <t>隼月三国诸葛亮（模型）</t>
  </si>
  <si>
    <t>桂作登字-2022-F-00003116</t>
  </si>
  <si>
    <t>梯山栈谷</t>
  </si>
  <si>
    <t>桂作登字-2022-F-00003117</t>
  </si>
  <si>
    <t>月圆之夜</t>
  </si>
  <si>
    <t>桂作登字-2022-F-00003118</t>
  </si>
  <si>
    <t>同创意字体</t>
  </si>
  <si>
    <t>桂作登字-2022-F-00003119</t>
  </si>
  <si>
    <t>田长甲创意字体</t>
  </si>
  <si>
    <t>桂作登字-2022-L-00003120</t>
  </si>
  <si>
    <t>原创《富甲一方》对联、衍生及其创意字体</t>
  </si>
  <si>
    <t>桂作登字-2022-F-00003121</t>
  </si>
  <si>
    <t>南宁峰值文化传播有限公司</t>
  </si>
  <si>
    <t>《星能战队》角色形象之极光兔</t>
  </si>
  <si>
    <t>桂作登字-2022-F-00003122</t>
  </si>
  <si>
    <t>《星能战队》角色形象之裂天骥</t>
  </si>
  <si>
    <t>桂作登字-2022-F-00003123</t>
  </si>
  <si>
    <t>《星能战队》角色形象之翎鹿女</t>
  </si>
  <si>
    <t>桂作登字-2022-F-00003124</t>
  </si>
  <si>
    <t>《星能战队》角色形象之雪豹女</t>
  </si>
  <si>
    <t>桂作登字-2022-F-00003125</t>
  </si>
  <si>
    <t>《星能战队》角色形象之擎天帝</t>
  </si>
  <si>
    <t>桂作登字-2022-F-00003126</t>
  </si>
  <si>
    <t>《星能战队》角色形象之天龙侠王小希</t>
  </si>
  <si>
    <t>桂作登字-2022-F-00003127</t>
  </si>
  <si>
    <t>《星能战队》角色形象之金刚狮</t>
  </si>
  <si>
    <t>桂作登字-2022-F-00003128</t>
  </si>
  <si>
    <t>《星能战队》角色形象之海鲛人</t>
  </si>
  <si>
    <t>桂作登字-2022-F-00003129</t>
  </si>
  <si>
    <t>《星能战队》场景美术作品集</t>
  </si>
  <si>
    <t>桂作登字-2022-F-00003130</t>
  </si>
  <si>
    <t>《城市插画——太原》</t>
  </si>
  <si>
    <t>桂作登字-2022-F-00003131</t>
  </si>
  <si>
    <t>黎婷婷</t>
  </si>
  <si>
    <t>水墨手机壳设计</t>
  </si>
  <si>
    <t>桂作登字-2022-F-00003132</t>
  </si>
  <si>
    <t>环卫少女贴纸插画</t>
  </si>
  <si>
    <t>桂作登字-2022-F-00003133</t>
  </si>
  <si>
    <t>花恋贴纸插画</t>
  </si>
  <si>
    <t>桂作登字-2022-F-00003134</t>
  </si>
  <si>
    <t>梁梦婷</t>
  </si>
  <si>
    <t>《虎哥虎弟》</t>
  </si>
  <si>
    <t>桂作登字-2022-A-00003135</t>
  </si>
  <si>
    <t>夜雨早晨</t>
  </si>
  <si>
    <t>桂作登字-2022-J-00003136</t>
  </si>
  <si>
    <t>王华琳、谭彦君、李家政</t>
  </si>
  <si>
    <t>南宁、南宁、太原</t>
  </si>
  <si>
    <t>WAF-X电动、智能、共享型无人驾驶汽车</t>
  </si>
  <si>
    <t>桂作登字-2022-J-00003137</t>
  </si>
  <si>
    <t>WAVE电动、智能、共享型无人驾驶汽车</t>
  </si>
  <si>
    <t>桂作登字-2022-J-00003138</t>
  </si>
  <si>
    <t>王华琳、李家政、谭彦君</t>
  </si>
  <si>
    <t>南宁、太原、南宁</t>
  </si>
  <si>
    <t>DF-ARROW智能嵌入式装卸超低风阻物流重卡</t>
  </si>
  <si>
    <t>桂作登字-2022-G-00003139</t>
  </si>
  <si>
    <t>广西乾庆文化艺术品有限公司</t>
  </si>
  <si>
    <t>黑釉花口尊</t>
  </si>
  <si>
    <t>桂作登字-2022-G-00003140</t>
  </si>
  <si>
    <t>龙泉窑青瓷双鱼盘</t>
  </si>
  <si>
    <t>桂作登字-2022-G-00003141</t>
  </si>
  <si>
    <t>龙泉窑青釉莲枝花盘</t>
  </si>
  <si>
    <t>桂作登字-2022-G-00003142</t>
  </si>
  <si>
    <t>粉彩人物花卉纹大盘</t>
  </si>
  <si>
    <t>桂作登字-2022-G-00003143</t>
  </si>
  <si>
    <t>红釉玉壶春瓶</t>
  </si>
  <si>
    <t>桂作登字-2022-G-00003144</t>
  </si>
  <si>
    <t xml:space="preserve">仿乾隆珐琅彩花乌纹瓶  </t>
  </si>
  <si>
    <t>桂作登字-2022-G-00003145</t>
  </si>
  <si>
    <t>故事图将军罐</t>
  </si>
  <si>
    <t>桂作登字-2022-G-00003146</t>
  </si>
  <si>
    <t>青花缠枝莲纹马蹄尊</t>
  </si>
  <si>
    <t>桂作登字-2022-G-00003147</t>
  </si>
  <si>
    <t>红绿彩瑞兽碗</t>
  </si>
  <si>
    <t>桂作登字-2022-L-00003148</t>
  </si>
  <si>
    <t>黄大利</t>
  </si>
  <si>
    <t>《硬笔手写方法》</t>
  </si>
  <si>
    <t>桂作登字-2022-A-00003149</t>
  </si>
  <si>
    <t>广西英腾教育科技股份有限公司</t>
  </si>
  <si>
    <t>2022版飞行员执照考试宝典</t>
  </si>
  <si>
    <t>桂作登字-2022-A-00003150</t>
  </si>
  <si>
    <t>2022版医疗招聘临床医学类考试宝典</t>
  </si>
  <si>
    <t>桂作登字-2022-A-00003151</t>
  </si>
  <si>
    <t>2022版教师招聘面试考试宝典</t>
  </si>
  <si>
    <t>桂作登字-2022-A-00003152</t>
  </si>
  <si>
    <t>2022版全国医用设备使用人员考试宝典</t>
  </si>
  <si>
    <t>桂作登字-2022-A-00003153</t>
  </si>
  <si>
    <t>2022版驾驶资格证考试宝典</t>
  </si>
  <si>
    <t>桂作登字-2022-A-00003154</t>
  </si>
  <si>
    <t>2022版畜牧兽医科学考试宝典</t>
  </si>
  <si>
    <t>桂作登字-2022-A-00003155</t>
  </si>
  <si>
    <t>2022版高级经济师考试宝典</t>
  </si>
  <si>
    <t>桂作登字-2022-A-00003156</t>
  </si>
  <si>
    <t>2022版教师资格证面试考试宝典</t>
  </si>
  <si>
    <t>桂作登字-2022-A-00003157</t>
  </si>
  <si>
    <t>2022版医疗招聘考试宝典(E类面试)</t>
  </si>
  <si>
    <t>桂作登字-2022-A-00003158</t>
  </si>
  <si>
    <t>2022版全国广播电视考试宝典</t>
  </si>
  <si>
    <t>桂作登字-2022-A-00003159</t>
  </si>
  <si>
    <t>2022版医疗招聘临床后勤类考试宝典</t>
  </si>
  <si>
    <t>桂作登字-2022-A-00003160</t>
  </si>
  <si>
    <t>2022版中医药适宜技术育婴师考试宝典</t>
  </si>
  <si>
    <t>桂作登字-2022-A-00003161</t>
  </si>
  <si>
    <t>2022版医学三基临床医学类考试宝典</t>
  </si>
  <si>
    <t>桂作登字-2022-A-00003162</t>
  </si>
  <si>
    <t>2022版教师招聘笔试考试宝典</t>
  </si>
  <si>
    <t>桂作登字-2022-A-00003163</t>
  </si>
  <si>
    <t>2022版医疗招聘临床中医类考试宝典</t>
  </si>
  <si>
    <t>桂作登字-2022-A-00003164</t>
  </si>
  <si>
    <t>2022版医学三基考试宝典(药学)新</t>
  </si>
  <si>
    <t>桂作登字-2022-A-00003165</t>
  </si>
  <si>
    <t>2022版医疗招聘护理、药学类考试宝典</t>
  </si>
  <si>
    <t>桂作登字-2022-A-00003166</t>
  </si>
  <si>
    <t>2022版中级经济师考试宝典</t>
  </si>
  <si>
    <t>桂作登字-2022-A-00003167</t>
  </si>
  <si>
    <t>2022版高校教师资格考试宝典</t>
  </si>
  <si>
    <t>桂作登字-2022-A-00003168</t>
  </si>
  <si>
    <t>2022版辐射安全与防护培训考核考试宝典</t>
  </si>
  <si>
    <t>桂作登字-2022-A-00003169</t>
  </si>
  <si>
    <t>2022版成人自考专科考试宝典</t>
  </si>
  <si>
    <t>桂作登字-2022-A-00003170</t>
  </si>
  <si>
    <t>2022版医疗招聘医学五官类考试宝典</t>
  </si>
  <si>
    <t>桂作登字-2022-A-00003171</t>
  </si>
  <si>
    <t>2022版医疗招聘公共课考试宝典</t>
  </si>
  <si>
    <t>桂作登字-2022-A-00003172</t>
  </si>
  <si>
    <t>2022版医疗招聘医学技术类考试宝典</t>
  </si>
  <si>
    <t>桂作登字-2022-A-00003173</t>
  </si>
  <si>
    <t>2022版保险考试宝典</t>
  </si>
  <si>
    <t>桂作登字-2022-A-00003174</t>
  </si>
  <si>
    <t>2022版医疗招聘其他科室类考试宝典</t>
  </si>
  <si>
    <t>桂作登字-2022-A-00003175</t>
  </si>
  <si>
    <t>黄萍</t>
  </si>
  <si>
    <t>本土化•项目化•智能化：小学语文综合性学习课程的实践与创新成果报告</t>
  </si>
  <si>
    <t>桂作登字-2022-A-00003176</t>
  </si>
  <si>
    <t>美的教育美的情怀</t>
  </si>
  <si>
    <t>桂作登字-2022-F-00003177</t>
  </si>
  <si>
    <t>金琦</t>
  </si>
  <si>
    <t>《时光邮局》</t>
  </si>
  <si>
    <t>桂作登字-2022-F-00003178</t>
  </si>
  <si>
    <t>《浪漫无小事》</t>
  </si>
  <si>
    <t>桂作登字-2022-F-00003179</t>
  </si>
  <si>
    <t>袁铭羚</t>
  </si>
  <si>
    <t>《IP吉祥物“牛保保”》</t>
  </si>
  <si>
    <t>桂作登字-2022-F-00003180</t>
  </si>
  <si>
    <t>《IP吉祥物“牛洋洋”》</t>
  </si>
  <si>
    <t>桂作登字-2022-F-00003181</t>
  </si>
  <si>
    <t>李颖婕</t>
  </si>
  <si>
    <t>怪物园—屁屁兔</t>
  </si>
  <si>
    <t>桂作登字-2022-A-00003182</t>
  </si>
  <si>
    <t>朱齐虎</t>
  </si>
  <si>
    <t>《法医宋慈》</t>
  </si>
  <si>
    <t>桂作登字-2022-F-00003183</t>
  </si>
  <si>
    <t>周金凤</t>
  </si>
  <si>
    <t>多味香脆酥</t>
  </si>
  <si>
    <t>桂作登字-2022-F-00003184</t>
  </si>
  <si>
    <t>曹伟</t>
  </si>
  <si>
    <t>BEAR熊ICONS</t>
  </si>
  <si>
    <t>桂作登字-2022-F-00003185</t>
  </si>
  <si>
    <t>银敏吉</t>
  </si>
  <si>
    <t>扁平苗族人物形象</t>
  </si>
  <si>
    <t>桂作登字-2022-F-00003186</t>
  </si>
  <si>
    <t>邓舒予</t>
  </si>
  <si>
    <t>牛仔少女</t>
  </si>
  <si>
    <t>桂作登字-2022-F-00003187</t>
  </si>
  <si>
    <t>韦秋紫</t>
  </si>
  <si>
    <t>《岁朝清供主题包装盒插图》</t>
  </si>
  <si>
    <t>桂作登字-2022-F-00003188</t>
  </si>
  <si>
    <t>《四季花卉对联插图》</t>
  </si>
  <si>
    <t>桂作登字-2022-F-00003189</t>
  </si>
  <si>
    <t>《门神财神》</t>
  </si>
  <si>
    <t>桂作登字-2022-F-00003190</t>
  </si>
  <si>
    <t>谭雅元</t>
  </si>
  <si>
    <t>《欢迎你来到我的小粉狗窝》</t>
  </si>
  <si>
    <t>桂作登字-2022-F-00003191</t>
  </si>
  <si>
    <t>《既然想吃蛋糕那就浅浅过个生日吧》</t>
  </si>
  <si>
    <t>桂作登字-2022-F-00003192</t>
  </si>
  <si>
    <t>《打完这场仗我们就结婚》</t>
  </si>
  <si>
    <t>桂作登字-2022-F-00003193</t>
  </si>
  <si>
    <t>黄紫岚</t>
  </si>
  <si>
    <t>风铃花兔兔</t>
  </si>
  <si>
    <t>桂作登字-2022-F-00003194</t>
  </si>
  <si>
    <t>王况</t>
  </si>
  <si>
    <t>臭蛋蛋生活日常一</t>
  </si>
  <si>
    <t>桂作登字-2022-A-00003195</t>
  </si>
  <si>
    <t>韦昌杰</t>
  </si>
  <si>
    <t>《功夫》</t>
  </si>
  <si>
    <t>桂作登字-2022-F-00003196</t>
  </si>
  <si>
    <t>廖丹娜</t>
  </si>
  <si>
    <t>《禾下乘凉梦》</t>
  </si>
  <si>
    <t>桂作登字-2022-A-00003197</t>
  </si>
  <si>
    <t>《你就是我的菜》</t>
  </si>
  <si>
    <t>桂作登字-2022-F-00003198</t>
  </si>
  <si>
    <t>桂威</t>
  </si>
  <si>
    <t>桂作登字-2022-F-00003199</t>
  </si>
  <si>
    <t>黄林媛</t>
  </si>
  <si>
    <t>两匹小马卡通画</t>
  </si>
  <si>
    <t>桂作登字-2022-F-00003200</t>
  </si>
  <si>
    <t>广西吉卖家营销咨询有限公司</t>
  </si>
  <si>
    <t>蓝小星 系列5</t>
  </si>
  <si>
    <t>桂作登字-2022-B-00003201</t>
  </si>
  <si>
    <t>李豪</t>
  </si>
  <si>
    <t>翱翔</t>
  </si>
  <si>
    <t>音乐</t>
  </si>
  <si>
    <t>桂作登字-2022-A-00003202</t>
  </si>
  <si>
    <t>2022版教师资格证笔试考试宝典</t>
  </si>
  <si>
    <t>桂作登字-2022-A-00003203</t>
  </si>
  <si>
    <t>2022版企业人力资源管理师考试宝典</t>
  </si>
  <si>
    <t>桂作登字-2022-A-00003204</t>
  </si>
  <si>
    <t>2022版烟草招聘考试宝典</t>
  </si>
  <si>
    <t>桂作登字-2022-A-00003205</t>
  </si>
  <si>
    <t>2022版执法资格考试宝典</t>
  </si>
  <si>
    <t>桂作登字-2022-A-00003206</t>
  </si>
  <si>
    <t>2022版全国大学英语考试宝典</t>
  </si>
  <si>
    <t>桂作登字-2022-A-00003207</t>
  </si>
  <si>
    <t>2022版公路水运工程试验检测考试宝典</t>
  </si>
  <si>
    <t>桂作登字-2022-J-00003208</t>
  </si>
  <si>
    <t>金色底座榫卯床头柜</t>
  </si>
  <si>
    <t>桂作登字-2022-F-00003209</t>
  </si>
  <si>
    <t>陀蕙僡</t>
  </si>
  <si>
    <t>猪猪柿子盆栽</t>
  </si>
  <si>
    <t>桂作登字-2022-F-00003210</t>
  </si>
  <si>
    <t>求奶鹦鹉陶瓷碗</t>
  </si>
  <si>
    <t>桂作登字-2022-F-00003211</t>
  </si>
  <si>
    <t>刘璇</t>
  </si>
  <si>
    <t>青川</t>
  </si>
  <si>
    <t>桂作登字-2022-F-00003212</t>
  </si>
  <si>
    <t>防城港市博物馆</t>
  </si>
  <si>
    <t>蛙形石狗存钱罐</t>
  </si>
  <si>
    <t>桂作登字-2022-F-00003213</t>
  </si>
  <si>
    <t>小坏蛋福福一</t>
  </si>
  <si>
    <t>桂作登字-2022-F-00003214</t>
  </si>
  <si>
    <t>广西风普科技有限公司</t>
  </si>
  <si>
    <t>开心猫硅藻土杯垫</t>
  </si>
  <si>
    <t>桂作登字-2022-F-00003215</t>
  </si>
  <si>
    <t>螺蛳粉原创插画01</t>
  </si>
  <si>
    <t>桂作登字-2022-F-00003216</t>
  </si>
  <si>
    <t>牟正洋</t>
  </si>
  <si>
    <t>《红色湘江文创设计》</t>
  </si>
  <si>
    <t>桂作登字-2022-F-00003217</t>
  </si>
  <si>
    <t>《外星胖别IP形象设计》</t>
  </si>
  <si>
    <t>桂作登字-2022-F-00003218</t>
  </si>
  <si>
    <t>南宁市邕宁区中和镇方村村股份经济合作联合社</t>
  </si>
  <si>
    <t>方村LOGO</t>
  </si>
  <si>
    <t>桂作登字-2022-I-00003219</t>
  </si>
  <si>
    <t>广西广播电视信息中心（广西音像资料馆）</t>
  </si>
  <si>
    <t>科普动画短片《智慧伙伴—广电侠》</t>
  </si>
  <si>
    <t>类似摄制电影方法创作的作品</t>
  </si>
  <si>
    <t>桂作登字-2022-F-00003220</t>
  </si>
  <si>
    <t>中国移动通信集团广西有限公司</t>
  </si>
  <si>
    <t>桂小智</t>
  </si>
  <si>
    <t>桂作登字-2022-F-00003221</t>
  </si>
  <si>
    <t>杨再旺</t>
  </si>
  <si>
    <t>河池</t>
  </si>
  <si>
    <t>生肖兔</t>
  </si>
  <si>
    <t>桂作登字-2023-N-00000001</t>
  </si>
  <si>
    <t>广西演艺集团有限责任公司</t>
  </si>
  <si>
    <t>跨界融合杂技节目《漓歌情》</t>
  </si>
  <si>
    <t>杂技</t>
  </si>
  <si>
    <t>桂作登字-2023-N-00000002</t>
  </si>
  <si>
    <t>杂技节目《攀——倒立跳梯》</t>
  </si>
  <si>
    <t>桂作登字-2023-D-00000003</t>
  </si>
  <si>
    <t>杖头木偶《烟雨漓江》</t>
  </si>
  <si>
    <t>曲艺</t>
  </si>
  <si>
    <t>桂作登字-2023-D-00000004</t>
  </si>
  <si>
    <t>木偶剧《缉私小英雄》</t>
  </si>
  <si>
    <t>桂作登字-2023-E-00000005</t>
  </si>
  <si>
    <t>舞蹈《莫文骅1927》</t>
  </si>
  <si>
    <t>舞蹈</t>
  </si>
  <si>
    <t>桂作登字-2023-E-00000006</t>
  </si>
  <si>
    <t>舞蹈《蚂拐闹塘》</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</si>
</sst>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8">
    <font>
      <sz val="11"/>
      <color theme="1"/>
      <name val="等线"/>
      <charset val="134"/>
      <scheme val="minor"/>
    </font>
    <font>
      <sz val="11"/>
      <color theme="1"/>
      <name val="宋体"/>
      <charset val="134"/>
    </font>
    <font>
      <b/>
      <sz val="11"/>
      <color rgb="FF000000"/>
      <name val="宋体"/>
      <charset val="134"/>
    </font>
    <font>
      <b/>
      <sz val="18"/>
      <color rgb="FF000000"/>
      <name val="宋体"/>
      <charset val="134"/>
    </font>
    <font>
      <b/>
      <sz val="10"/>
      <color rgb="FF000000"/>
      <name val="宋体"/>
      <charset val="134"/>
    </font>
    <font>
      <sz val="10"/>
      <color rgb="FF000000"/>
      <name val="宋体"/>
      <charset val="134"/>
    </font>
    <font>
      <sz val="12"/>
      <name val="宋体"/>
      <charset val="134"/>
    </font>
    <font>
      <sz val="14"/>
      <color rgb="FF00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alignment vertical="center"/>
    </xf>
  </cellStyleXfs>
  <cellXfs count="1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xf>
    <xf numFmtId="14" fontId="6"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203"/>
  <sheetViews>
    <sheetView tabSelected="1" workbookViewId="0">
      <selection activeCell="E9" sqref="E9"/>
    </sheetView>
  </sheetViews>
  <sheetFormatPr defaultColWidth="10" defaultRowHeight="23" customHeight="1" outlineLevelCol="7"/>
  <cols>
    <col min="1" max="1" width="3.125" style="1" customWidth="1"/>
    <col min="2" max="2" width="4.25" style="1" customWidth="1"/>
    <col min="3" max="3" width="25.5" style="1" customWidth="1"/>
    <col min="4" max="4" width="33.5" style="1" customWidth="1"/>
    <col min="5" max="5" width="7.75" style="1" customWidth="1"/>
    <col min="6" max="6" width="50.625" style="1" customWidth="1"/>
    <col min="7" max="7" width="15.25" style="1" customWidth="1"/>
    <col min="8" max="8" width="12.5" style="1" customWidth="1"/>
    <col min="9" max="17" width="3.875" style="1" customWidth="1"/>
    <col min="18" max="32" width="10" style="1"/>
    <col min="33" max="224" width="32.375" style="1"/>
    <col min="225" max="241" width="10" style="1"/>
    <col min="242" max="242" width="40" style="1" customWidth="1"/>
    <col min="243" max="243" width="46.8833333333333" style="1" customWidth="1"/>
    <col min="244" max="244" width="46.775" style="1" customWidth="1"/>
    <col min="245" max="245" width="28.8833333333333" style="1" customWidth="1"/>
    <col min="246" max="246" width="17.3333333333333" style="1" customWidth="1"/>
    <col min="247" max="247" width="12.8833333333333" style="1" customWidth="1"/>
    <col min="248" max="248" width="10" style="1"/>
    <col min="249" max="249" width="12.775" style="1" customWidth="1"/>
    <col min="250" max="256" width="10" style="1"/>
    <col min="257" max="480" width="32.375" style="1"/>
    <col min="481" max="497" width="10" style="1"/>
    <col min="498" max="498" width="40" style="1" customWidth="1"/>
    <col min="499" max="499" width="46.8833333333333" style="1" customWidth="1"/>
    <col min="500" max="500" width="46.775" style="1" customWidth="1"/>
    <col min="501" max="501" width="28.8833333333333" style="1" customWidth="1"/>
    <col min="502" max="502" width="17.3333333333333" style="1" customWidth="1"/>
    <col min="503" max="503" width="12.8833333333333" style="1" customWidth="1"/>
    <col min="504" max="504" width="10" style="1"/>
    <col min="505" max="505" width="12.775" style="1" customWidth="1"/>
    <col min="506" max="512" width="10" style="1"/>
    <col min="513" max="736" width="32.375" style="1"/>
    <col min="737" max="753" width="10" style="1"/>
    <col min="754" max="754" width="40" style="1" customWidth="1"/>
    <col min="755" max="755" width="46.8833333333333" style="1" customWidth="1"/>
    <col min="756" max="756" width="46.775" style="1" customWidth="1"/>
    <col min="757" max="757" width="28.8833333333333" style="1" customWidth="1"/>
    <col min="758" max="758" width="17.3333333333333" style="1" customWidth="1"/>
    <col min="759" max="759" width="12.8833333333333" style="1" customWidth="1"/>
    <col min="760" max="760" width="10" style="1"/>
    <col min="761" max="761" width="12.775" style="1" customWidth="1"/>
    <col min="762" max="768" width="10" style="1"/>
    <col min="769" max="992" width="32.375" style="1"/>
    <col min="993" max="1009" width="10" style="1"/>
    <col min="1010" max="1010" width="40" style="1" customWidth="1"/>
    <col min="1011" max="1011" width="46.8833333333333" style="1" customWidth="1"/>
    <col min="1012" max="1012" width="46.775" style="1" customWidth="1"/>
    <col min="1013" max="1013" width="28.8833333333333" style="1" customWidth="1"/>
    <col min="1014" max="1014" width="17.3333333333333" style="1" customWidth="1"/>
    <col min="1015" max="1015" width="12.8833333333333" style="1" customWidth="1"/>
    <col min="1016" max="1016" width="10" style="1"/>
    <col min="1017" max="1017" width="12.775" style="1" customWidth="1"/>
    <col min="1018" max="1024" width="10" style="1"/>
    <col min="1025" max="1248" width="32.375" style="1"/>
    <col min="1249" max="1265" width="10" style="1"/>
    <col min="1266" max="1266" width="40" style="1" customWidth="1"/>
    <col min="1267" max="1267" width="46.8833333333333" style="1" customWidth="1"/>
    <col min="1268" max="1268" width="46.775" style="1" customWidth="1"/>
    <col min="1269" max="1269" width="28.8833333333333" style="1" customWidth="1"/>
    <col min="1270" max="1270" width="17.3333333333333" style="1" customWidth="1"/>
    <col min="1271" max="1271" width="12.8833333333333" style="1" customWidth="1"/>
    <col min="1272" max="1272" width="10" style="1"/>
    <col min="1273" max="1273" width="12.775" style="1" customWidth="1"/>
    <col min="1274" max="1280" width="10" style="1"/>
    <col min="1281" max="1504" width="32.375" style="1"/>
    <col min="1505" max="1521" width="10" style="1"/>
    <col min="1522" max="1522" width="40" style="1" customWidth="1"/>
    <col min="1523" max="1523" width="46.8833333333333" style="1" customWidth="1"/>
    <col min="1524" max="1524" width="46.775" style="1" customWidth="1"/>
    <col min="1525" max="1525" width="28.8833333333333" style="1" customWidth="1"/>
    <col min="1526" max="1526" width="17.3333333333333" style="1" customWidth="1"/>
    <col min="1527" max="1527" width="12.8833333333333" style="1" customWidth="1"/>
    <col min="1528" max="1528" width="10" style="1"/>
    <col min="1529" max="1529" width="12.775" style="1" customWidth="1"/>
    <col min="1530" max="1536" width="10" style="1"/>
    <col min="1537" max="1760" width="32.375" style="1"/>
    <col min="1761" max="1777" width="10" style="1"/>
    <col min="1778" max="1778" width="40" style="1" customWidth="1"/>
    <col min="1779" max="1779" width="46.8833333333333" style="1" customWidth="1"/>
    <col min="1780" max="1780" width="46.775" style="1" customWidth="1"/>
    <col min="1781" max="1781" width="28.8833333333333" style="1" customWidth="1"/>
    <col min="1782" max="1782" width="17.3333333333333" style="1" customWidth="1"/>
    <col min="1783" max="1783" width="12.8833333333333" style="1" customWidth="1"/>
    <col min="1784" max="1784" width="10" style="1"/>
    <col min="1785" max="1785" width="12.775" style="1" customWidth="1"/>
    <col min="1786" max="1792" width="10" style="1"/>
    <col min="1793" max="2016" width="32.375" style="1"/>
    <col min="2017" max="2033" width="10" style="1"/>
    <col min="2034" max="2034" width="40" style="1" customWidth="1"/>
    <col min="2035" max="2035" width="46.8833333333333" style="1" customWidth="1"/>
    <col min="2036" max="2036" width="46.775" style="1" customWidth="1"/>
    <col min="2037" max="2037" width="28.8833333333333" style="1" customWidth="1"/>
    <col min="2038" max="2038" width="17.3333333333333" style="1" customWidth="1"/>
    <col min="2039" max="2039" width="12.8833333333333" style="1" customWidth="1"/>
    <col min="2040" max="2040" width="10" style="1"/>
    <col min="2041" max="2041" width="12.775" style="1" customWidth="1"/>
    <col min="2042" max="2048" width="10" style="1"/>
    <col min="2049" max="2272" width="32.375" style="1"/>
    <col min="2273" max="2289" width="10" style="1"/>
    <col min="2290" max="2290" width="40" style="1" customWidth="1"/>
    <col min="2291" max="2291" width="46.8833333333333" style="1" customWidth="1"/>
    <col min="2292" max="2292" width="46.775" style="1" customWidth="1"/>
    <col min="2293" max="2293" width="28.8833333333333" style="1" customWidth="1"/>
    <col min="2294" max="2294" width="17.3333333333333" style="1" customWidth="1"/>
    <col min="2295" max="2295" width="12.8833333333333" style="1" customWidth="1"/>
    <col min="2296" max="2296" width="10" style="1"/>
    <col min="2297" max="2297" width="12.775" style="1" customWidth="1"/>
    <col min="2298" max="2304" width="10" style="1"/>
    <col min="2305" max="2528" width="32.375" style="1"/>
    <col min="2529" max="2545" width="10" style="1"/>
    <col min="2546" max="2546" width="40" style="1" customWidth="1"/>
    <col min="2547" max="2547" width="46.8833333333333" style="1" customWidth="1"/>
    <col min="2548" max="2548" width="46.775" style="1" customWidth="1"/>
    <col min="2549" max="2549" width="28.8833333333333" style="1" customWidth="1"/>
    <col min="2550" max="2550" width="17.3333333333333" style="1" customWidth="1"/>
    <col min="2551" max="2551" width="12.8833333333333" style="1" customWidth="1"/>
    <col min="2552" max="2552" width="10" style="1"/>
    <col min="2553" max="2553" width="12.775" style="1" customWidth="1"/>
    <col min="2554" max="2560" width="10" style="1"/>
    <col min="2561" max="2784" width="32.375" style="1"/>
    <col min="2785" max="2801" width="10" style="1"/>
    <col min="2802" max="2802" width="40" style="1" customWidth="1"/>
    <col min="2803" max="2803" width="46.8833333333333" style="1" customWidth="1"/>
    <col min="2804" max="2804" width="46.775" style="1" customWidth="1"/>
    <col min="2805" max="2805" width="28.8833333333333" style="1" customWidth="1"/>
    <col min="2806" max="2806" width="17.3333333333333" style="1" customWidth="1"/>
    <col min="2807" max="2807" width="12.8833333333333" style="1" customWidth="1"/>
    <col min="2808" max="2808" width="10" style="1"/>
    <col min="2809" max="2809" width="12.775" style="1" customWidth="1"/>
    <col min="2810" max="2816" width="10" style="1"/>
    <col min="2817" max="3040" width="32.375" style="1"/>
    <col min="3041" max="3057" width="10" style="1"/>
    <col min="3058" max="3058" width="40" style="1" customWidth="1"/>
    <col min="3059" max="3059" width="46.8833333333333" style="1" customWidth="1"/>
    <col min="3060" max="3060" width="46.775" style="1" customWidth="1"/>
    <col min="3061" max="3061" width="28.8833333333333" style="1" customWidth="1"/>
    <col min="3062" max="3062" width="17.3333333333333" style="1" customWidth="1"/>
    <col min="3063" max="3063" width="12.8833333333333" style="1" customWidth="1"/>
    <col min="3064" max="3064" width="10" style="1"/>
    <col min="3065" max="3065" width="12.775" style="1" customWidth="1"/>
    <col min="3066" max="3072" width="10" style="1"/>
    <col min="3073" max="3296" width="32.375" style="1"/>
    <col min="3297" max="3313" width="10" style="1"/>
    <col min="3314" max="3314" width="40" style="1" customWidth="1"/>
    <col min="3315" max="3315" width="46.8833333333333" style="1" customWidth="1"/>
    <col min="3316" max="3316" width="46.775" style="1" customWidth="1"/>
    <col min="3317" max="3317" width="28.8833333333333" style="1" customWidth="1"/>
    <col min="3318" max="3318" width="17.3333333333333" style="1" customWidth="1"/>
    <col min="3319" max="3319" width="12.8833333333333" style="1" customWidth="1"/>
    <col min="3320" max="3320" width="10" style="1"/>
    <col min="3321" max="3321" width="12.775" style="1" customWidth="1"/>
    <col min="3322" max="3328" width="10" style="1"/>
    <col min="3329" max="3552" width="32.375" style="1"/>
    <col min="3553" max="3569" width="10" style="1"/>
    <col min="3570" max="3570" width="40" style="1" customWidth="1"/>
    <col min="3571" max="3571" width="46.8833333333333" style="1" customWidth="1"/>
    <col min="3572" max="3572" width="46.775" style="1" customWidth="1"/>
    <col min="3573" max="3573" width="28.8833333333333" style="1" customWidth="1"/>
    <col min="3574" max="3574" width="17.3333333333333" style="1" customWidth="1"/>
    <col min="3575" max="3575" width="12.8833333333333" style="1" customWidth="1"/>
    <col min="3576" max="3576" width="10" style="1"/>
    <col min="3577" max="3577" width="12.775" style="1" customWidth="1"/>
    <col min="3578" max="3584" width="10" style="1"/>
    <col min="3585" max="3808" width="32.375" style="1"/>
    <col min="3809" max="3825" width="10" style="1"/>
    <col min="3826" max="3826" width="40" style="1" customWidth="1"/>
    <col min="3827" max="3827" width="46.8833333333333" style="1" customWidth="1"/>
    <col min="3828" max="3828" width="46.775" style="1" customWidth="1"/>
    <col min="3829" max="3829" width="28.8833333333333" style="1" customWidth="1"/>
    <col min="3830" max="3830" width="17.3333333333333" style="1" customWidth="1"/>
    <col min="3831" max="3831" width="12.8833333333333" style="1" customWidth="1"/>
    <col min="3832" max="3832" width="10" style="1"/>
    <col min="3833" max="3833" width="12.775" style="1" customWidth="1"/>
    <col min="3834" max="3840" width="10" style="1"/>
    <col min="3841" max="4064" width="32.375" style="1"/>
    <col min="4065" max="4081" width="10" style="1"/>
    <col min="4082" max="4082" width="40" style="1" customWidth="1"/>
    <col min="4083" max="4083" width="46.8833333333333" style="1" customWidth="1"/>
    <col min="4084" max="4084" width="46.775" style="1" customWidth="1"/>
    <col min="4085" max="4085" width="28.8833333333333" style="1" customWidth="1"/>
    <col min="4086" max="4086" width="17.3333333333333" style="1" customWidth="1"/>
    <col min="4087" max="4087" width="12.8833333333333" style="1" customWidth="1"/>
    <col min="4088" max="4088" width="10" style="1"/>
    <col min="4089" max="4089" width="12.775" style="1" customWidth="1"/>
    <col min="4090" max="4096" width="10" style="1"/>
    <col min="4097" max="4320" width="32.375" style="1"/>
    <col min="4321" max="4337" width="10" style="1"/>
    <col min="4338" max="4338" width="40" style="1" customWidth="1"/>
    <col min="4339" max="4339" width="46.8833333333333" style="1" customWidth="1"/>
    <col min="4340" max="4340" width="46.775" style="1" customWidth="1"/>
    <col min="4341" max="4341" width="28.8833333333333" style="1" customWidth="1"/>
    <col min="4342" max="4342" width="17.3333333333333" style="1" customWidth="1"/>
    <col min="4343" max="4343" width="12.8833333333333" style="1" customWidth="1"/>
    <col min="4344" max="4344" width="10" style="1"/>
    <col min="4345" max="4345" width="12.775" style="1" customWidth="1"/>
    <col min="4346" max="4352" width="10" style="1"/>
    <col min="4353" max="4576" width="32.375" style="1"/>
    <col min="4577" max="4593" width="10" style="1"/>
    <col min="4594" max="4594" width="40" style="1" customWidth="1"/>
    <col min="4595" max="4595" width="46.8833333333333" style="1" customWidth="1"/>
    <col min="4596" max="4596" width="46.775" style="1" customWidth="1"/>
    <col min="4597" max="4597" width="28.8833333333333" style="1" customWidth="1"/>
    <col min="4598" max="4598" width="17.3333333333333" style="1" customWidth="1"/>
    <col min="4599" max="4599" width="12.8833333333333" style="1" customWidth="1"/>
    <col min="4600" max="4600" width="10" style="1"/>
    <col min="4601" max="4601" width="12.775" style="1" customWidth="1"/>
    <col min="4602" max="4608" width="10" style="1"/>
    <col min="4609" max="4832" width="32.375" style="1"/>
    <col min="4833" max="4849" width="10" style="1"/>
    <col min="4850" max="4850" width="40" style="1" customWidth="1"/>
    <col min="4851" max="4851" width="46.8833333333333" style="1" customWidth="1"/>
    <col min="4852" max="4852" width="46.775" style="1" customWidth="1"/>
    <col min="4853" max="4853" width="28.8833333333333" style="1" customWidth="1"/>
    <col min="4854" max="4854" width="17.3333333333333" style="1" customWidth="1"/>
    <col min="4855" max="4855" width="12.8833333333333" style="1" customWidth="1"/>
    <col min="4856" max="4856" width="10" style="1"/>
    <col min="4857" max="4857" width="12.775" style="1" customWidth="1"/>
    <col min="4858" max="4864" width="10" style="1"/>
    <col min="4865" max="5088" width="32.375" style="1"/>
    <col min="5089" max="5105" width="10" style="1"/>
    <col min="5106" max="5106" width="40" style="1" customWidth="1"/>
    <col min="5107" max="5107" width="46.8833333333333" style="1" customWidth="1"/>
    <col min="5108" max="5108" width="46.775" style="1" customWidth="1"/>
    <col min="5109" max="5109" width="28.8833333333333" style="1" customWidth="1"/>
    <col min="5110" max="5110" width="17.3333333333333" style="1" customWidth="1"/>
    <col min="5111" max="5111" width="12.8833333333333" style="1" customWidth="1"/>
    <col min="5112" max="5112" width="10" style="1"/>
    <col min="5113" max="5113" width="12.775" style="1" customWidth="1"/>
    <col min="5114" max="5120" width="10" style="1"/>
    <col min="5121" max="5344" width="32.375" style="1"/>
    <col min="5345" max="5361" width="10" style="1"/>
    <col min="5362" max="5362" width="40" style="1" customWidth="1"/>
    <col min="5363" max="5363" width="46.8833333333333" style="1" customWidth="1"/>
    <col min="5364" max="5364" width="46.775" style="1" customWidth="1"/>
    <col min="5365" max="5365" width="28.8833333333333" style="1" customWidth="1"/>
    <col min="5366" max="5366" width="17.3333333333333" style="1" customWidth="1"/>
    <col min="5367" max="5367" width="12.8833333333333" style="1" customWidth="1"/>
    <col min="5368" max="5368" width="10" style="1"/>
    <col min="5369" max="5369" width="12.775" style="1" customWidth="1"/>
    <col min="5370" max="5376" width="10" style="1"/>
    <col min="5377" max="5600" width="32.375" style="1"/>
    <col min="5601" max="5617" width="10" style="1"/>
    <col min="5618" max="5618" width="40" style="1" customWidth="1"/>
    <col min="5619" max="5619" width="46.8833333333333" style="1" customWidth="1"/>
    <col min="5620" max="5620" width="46.775" style="1" customWidth="1"/>
    <col min="5621" max="5621" width="28.8833333333333" style="1" customWidth="1"/>
    <col min="5622" max="5622" width="17.3333333333333" style="1" customWidth="1"/>
    <col min="5623" max="5623" width="12.8833333333333" style="1" customWidth="1"/>
    <col min="5624" max="5624" width="10" style="1"/>
    <col min="5625" max="5625" width="12.775" style="1" customWidth="1"/>
    <col min="5626" max="5632" width="10" style="1"/>
    <col min="5633" max="5856" width="32.375" style="1"/>
    <col min="5857" max="5873" width="10" style="1"/>
    <col min="5874" max="5874" width="40" style="1" customWidth="1"/>
    <col min="5875" max="5875" width="46.8833333333333" style="1" customWidth="1"/>
    <col min="5876" max="5876" width="46.775" style="1" customWidth="1"/>
    <col min="5877" max="5877" width="28.8833333333333" style="1" customWidth="1"/>
    <col min="5878" max="5878" width="17.3333333333333" style="1" customWidth="1"/>
    <col min="5879" max="5879" width="12.8833333333333" style="1" customWidth="1"/>
    <col min="5880" max="5880" width="10" style="1"/>
    <col min="5881" max="5881" width="12.775" style="1" customWidth="1"/>
    <col min="5882" max="5888" width="10" style="1"/>
    <col min="5889" max="6112" width="32.375" style="1"/>
    <col min="6113" max="6129" width="10" style="1"/>
    <col min="6130" max="6130" width="40" style="1" customWidth="1"/>
    <col min="6131" max="6131" width="46.8833333333333" style="1" customWidth="1"/>
    <col min="6132" max="6132" width="46.775" style="1" customWidth="1"/>
    <col min="6133" max="6133" width="28.8833333333333" style="1" customWidth="1"/>
    <col min="6134" max="6134" width="17.3333333333333" style="1" customWidth="1"/>
    <col min="6135" max="6135" width="12.8833333333333" style="1" customWidth="1"/>
    <col min="6136" max="6136" width="10" style="1"/>
    <col min="6137" max="6137" width="12.775" style="1" customWidth="1"/>
    <col min="6138" max="6144" width="10" style="1"/>
    <col min="6145" max="6368" width="32.375" style="1"/>
    <col min="6369" max="6385" width="10" style="1"/>
    <col min="6386" max="6386" width="40" style="1" customWidth="1"/>
    <col min="6387" max="6387" width="46.8833333333333" style="1" customWidth="1"/>
    <col min="6388" max="6388" width="46.775" style="1" customWidth="1"/>
    <col min="6389" max="6389" width="28.8833333333333" style="1" customWidth="1"/>
    <col min="6390" max="6390" width="17.3333333333333" style="1" customWidth="1"/>
    <col min="6391" max="6391" width="12.8833333333333" style="1" customWidth="1"/>
    <col min="6392" max="6392" width="10" style="1"/>
    <col min="6393" max="6393" width="12.775" style="1" customWidth="1"/>
    <col min="6394" max="6400" width="10" style="1"/>
    <col min="6401" max="6624" width="32.375" style="1"/>
    <col min="6625" max="6641" width="10" style="1"/>
    <col min="6642" max="6642" width="40" style="1" customWidth="1"/>
    <col min="6643" max="6643" width="46.8833333333333" style="1" customWidth="1"/>
    <col min="6644" max="6644" width="46.775" style="1" customWidth="1"/>
    <col min="6645" max="6645" width="28.8833333333333" style="1" customWidth="1"/>
    <col min="6646" max="6646" width="17.3333333333333" style="1" customWidth="1"/>
    <col min="6647" max="6647" width="12.8833333333333" style="1" customWidth="1"/>
    <col min="6648" max="6648" width="10" style="1"/>
    <col min="6649" max="6649" width="12.775" style="1" customWidth="1"/>
    <col min="6650" max="6656" width="10" style="1"/>
    <col min="6657" max="6880" width="32.375" style="1"/>
    <col min="6881" max="6897" width="10" style="1"/>
    <col min="6898" max="6898" width="40" style="1" customWidth="1"/>
    <col min="6899" max="6899" width="46.8833333333333" style="1" customWidth="1"/>
    <col min="6900" max="6900" width="46.775" style="1" customWidth="1"/>
    <col min="6901" max="6901" width="28.8833333333333" style="1" customWidth="1"/>
    <col min="6902" max="6902" width="17.3333333333333" style="1" customWidth="1"/>
    <col min="6903" max="6903" width="12.8833333333333" style="1" customWidth="1"/>
    <col min="6904" max="6904" width="10" style="1"/>
    <col min="6905" max="6905" width="12.775" style="1" customWidth="1"/>
    <col min="6906" max="6912" width="10" style="1"/>
    <col min="6913" max="7136" width="32.375" style="1"/>
    <col min="7137" max="7153" width="10" style="1"/>
    <col min="7154" max="7154" width="40" style="1" customWidth="1"/>
    <col min="7155" max="7155" width="46.8833333333333" style="1" customWidth="1"/>
    <col min="7156" max="7156" width="46.775" style="1" customWidth="1"/>
    <col min="7157" max="7157" width="28.8833333333333" style="1" customWidth="1"/>
    <col min="7158" max="7158" width="17.3333333333333" style="1" customWidth="1"/>
    <col min="7159" max="7159" width="12.8833333333333" style="1" customWidth="1"/>
    <col min="7160" max="7160" width="10" style="1"/>
    <col min="7161" max="7161" width="12.775" style="1" customWidth="1"/>
    <col min="7162" max="7168" width="10" style="1"/>
    <col min="7169" max="7392" width="32.375" style="1"/>
    <col min="7393" max="7409" width="10" style="1"/>
    <col min="7410" max="7410" width="40" style="1" customWidth="1"/>
    <col min="7411" max="7411" width="46.8833333333333" style="1" customWidth="1"/>
    <col min="7412" max="7412" width="46.775" style="1" customWidth="1"/>
    <col min="7413" max="7413" width="28.8833333333333" style="1" customWidth="1"/>
    <col min="7414" max="7414" width="17.3333333333333" style="1" customWidth="1"/>
    <col min="7415" max="7415" width="12.8833333333333" style="1" customWidth="1"/>
    <col min="7416" max="7416" width="10" style="1"/>
    <col min="7417" max="7417" width="12.775" style="1" customWidth="1"/>
    <col min="7418" max="7424" width="10" style="1"/>
    <col min="7425" max="7648" width="32.375" style="1"/>
    <col min="7649" max="7665" width="10" style="1"/>
    <col min="7666" max="7666" width="40" style="1" customWidth="1"/>
    <col min="7667" max="7667" width="46.8833333333333" style="1" customWidth="1"/>
    <col min="7668" max="7668" width="46.775" style="1" customWidth="1"/>
    <col min="7669" max="7669" width="28.8833333333333" style="1" customWidth="1"/>
    <col min="7670" max="7670" width="17.3333333333333" style="1" customWidth="1"/>
    <col min="7671" max="7671" width="12.8833333333333" style="1" customWidth="1"/>
    <col min="7672" max="7672" width="10" style="1"/>
    <col min="7673" max="7673" width="12.775" style="1" customWidth="1"/>
    <col min="7674" max="7680" width="10" style="1"/>
    <col min="7681" max="7904" width="32.375" style="1"/>
    <col min="7905" max="7921" width="10" style="1"/>
    <col min="7922" max="7922" width="40" style="1" customWidth="1"/>
    <col min="7923" max="7923" width="46.8833333333333" style="1" customWidth="1"/>
    <col min="7924" max="7924" width="46.775" style="1" customWidth="1"/>
    <col min="7925" max="7925" width="28.8833333333333" style="1" customWidth="1"/>
    <col min="7926" max="7926" width="17.3333333333333" style="1" customWidth="1"/>
    <col min="7927" max="7927" width="12.8833333333333" style="1" customWidth="1"/>
    <col min="7928" max="7928" width="10" style="1"/>
    <col min="7929" max="7929" width="12.775" style="1" customWidth="1"/>
    <col min="7930" max="7936" width="10" style="1"/>
    <col min="7937" max="8160" width="32.375" style="1"/>
    <col min="8161" max="8177" width="10" style="1"/>
    <col min="8178" max="8178" width="40" style="1" customWidth="1"/>
    <col min="8179" max="8179" width="46.8833333333333" style="1" customWidth="1"/>
    <col min="8180" max="8180" width="46.775" style="1" customWidth="1"/>
    <col min="8181" max="8181" width="28.8833333333333" style="1" customWidth="1"/>
    <col min="8182" max="8182" width="17.3333333333333" style="1" customWidth="1"/>
    <col min="8183" max="8183" width="12.8833333333333" style="1" customWidth="1"/>
    <col min="8184" max="8184" width="10" style="1"/>
    <col min="8185" max="8185" width="12.775" style="1" customWidth="1"/>
    <col min="8186" max="8192" width="10" style="1"/>
    <col min="8193" max="8416" width="32.375" style="1"/>
    <col min="8417" max="8433" width="10" style="1"/>
    <col min="8434" max="8434" width="40" style="1" customWidth="1"/>
    <col min="8435" max="8435" width="46.8833333333333" style="1" customWidth="1"/>
    <col min="8436" max="8436" width="46.775" style="1" customWidth="1"/>
    <col min="8437" max="8437" width="28.8833333333333" style="1" customWidth="1"/>
    <col min="8438" max="8438" width="17.3333333333333" style="1" customWidth="1"/>
    <col min="8439" max="8439" width="12.8833333333333" style="1" customWidth="1"/>
    <col min="8440" max="8440" width="10" style="1"/>
    <col min="8441" max="8441" width="12.775" style="1" customWidth="1"/>
    <col min="8442" max="8448" width="10" style="1"/>
    <col min="8449" max="8672" width="32.375" style="1"/>
    <col min="8673" max="8689" width="10" style="1"/>
    <col min="8690" max="8690" width="40" style="1" customWidth="1"/>
    <col min="8691" max="8691" width="46.8833333333333" style="1" customWidth="1"/>
    <col min="8692" max="8692" width="46.775" style="1" customWidth="1"/>
    <col min="8693" max="8693" width="28.8833333333333" style="1" customWidth="1"/>
    <col min="8694" max="8694" width="17.3333333333333" style="1" customWidth="1"/>
    <col min="8695" max="8695" width="12.8833333333333" style="1" customWidth="1"/>
    <col min="8696" max="8696" width="10" style="1"/>
    <col min="8697" max="8697" width="12.775" style="1" customWidth="1"/>
    <col min="8698" max="8704" width="10" style="1"/>
    <col min="8705" max="8928" width="32.375" style="1"/>
    <col min="8929" max="8945" width="10" style="1"/>
    <col min="8946" max="8946" width="40" style="1" customWidth="1"/>
    <col min="8947" max="8947" width="46.8833333333333" style="1" customWidth="1"/>
    <col min="8948" max="8948" width="46.775" style="1" customWidth="1"/>
    <col min="8949" max="8949" width="28.8833333333333" style="1" customWidth="1"/>
    <col min="8950" max="8950" width="17.3333333333333" style="1" customWidth="1"/>
    <col min="8951" max="8951" width="12.8833333333333" style="1" customWidth="1"/>
    <col min="8952" max="8952" width="10" style="1"/>
    <col min="8953" max="8953" width="12.775" style="1" customWidth="1"/>
    <col min="8954" max="8960" width="10" style="1"/>
    <col min="8961" max="9184" width="32.375" style="1"/>
    <col min="9185" max="9201" width="10" style="1"/>
    <col min="9202" max="9202" width="40" style="1" customWidth="1"/>
    <col min="9203" max="9203" width="46.8833333333333" style="1" customWidth="1"/>
    <col min="9204" max="9204" width="46.775" style="1" customWidth="1"/>
    <col min="9205" max="9205" width="28.8833333333333" style="1" customWidth="1"/>
    <col min="9206" max="9206" width="17.3333333333333" style="1" customWidth="1"/>
    <col min="9207" max="9207" width="12.8833333333333" style="1" customWidth="1"/>
    <col min="9208" max="9208" width="10" style="1"/>
    <col min="9209" max="9209" width="12.775" style="1" customWidth="1"/>
    <col min="9210" max="9216" width="10" style="1"/>
    <col min="9217" max="9440" width="32.375" style="1"/>
    <col min="9441" max="9457" width="10" style="1"/>
    <col min="9458" max="9458" width="40" style="1" customWidth="1"/>
    <col min="9459" max="9459" width="46.8833333333333" style="1" customWidth="1"/>
    <col min="9460" max="9460" width="46.775" style="1" customWidth="1"/>
    <col min="9461" max="9461" width="28.8833333333333" style="1" customWidth="1"/>
    <col min="9462" max="9462" width="17.3333333333333" style="1" customWidth="1"/>
    <col min="9463" max="9463" width="12.8833333333333" style="1" customWidth="1"/>
    <col min="9464" max="9464" width="10" style="1"/>
    <col min="9465" max="9465" width="12.775" style="1" customWidth="1"/>
    <col min="9466" max="9472" width="10" style="1"/>
    <col min="9473" max="9696" width="32.375" style="1"/>
    <col min="9697" max="9713" width="10" style="1"/>
    <col min="9714" max="9714" width="40" style="1" customWidth="1"/>
    <col min="9715" max="9715" width="46.8833333333333" style="1" customWidth="1"/>
    <col min="9716" max="9716" width="46.775" style="1" customWidth="1"/>
    <col min="9717" max="9717" width="28.8833333333333" style="1" customWidth="1"/>
    <col min="9718" max="9718" width="17.3333333333333" style="1" customWidth="1"/>
    <col min="9719" max="9719" width="12.8833333333333" style="1" customWidth="1"/>
    <col min="9720" max="9720" width="10" style="1"/>
    <col min="9721" max="9721" width="12.775" style="1" customWidth="1"/>
    <col min="9722" max="9728" width="10" style="1"/>
    <col min="9729" max="9952" width="32.375" style="1"/>
    <col min="9953" max="9969" width="10" style="1"/>
    <col min="9970" max="9970" width="40" style="1" customWidth="1"/>
    <col min="9971" max="9971" width="46.8833333333333" style="1" customWidth="1"/>
    <col min="9972" max="9972" width="46.775" style="1" customWidth="1"/>
    <col min="9973" max="9973" width="28.8833333333333" style="1" customWidth="1"/>
    <col min="9974" max="9974" width="17.3333333333333" style="1" customWidth="1"/>
    <col min="9975" max="9975" width="12.8833333333333" style="1" customWidth="1"/>
    <col min="9976" max="9976" width="10" style="1"/>
    <col min="9977" max="9977" width="12.775" style="1" customWidth="1"/>
    <col min="9978" max="9984" width="10" style="1"/>
    <col min="9985" max="10208" width="32.375" style="1"/>
    <col min="10209" max="10225" width="10" style="1"/>
    <col min="10226" max="10226" width="40" style="1" customWidth="1"/>
    <col min="10227" max="10227" width="46.8833333333333" style="1" customWidth="1"/>
    <col min="10228" max="10228" width="46.775" style="1" customWidth="1"/>
    <col min="10229" max="10229" width="28.8833333333333" style="1" customWidth="1"/>
    <col min="10230" max="10230" width="17.3333333333333" style="1" customWidth="1"/>
    <col min="10231" max="10231" width="12.8833333333333" style="1" customWidth="1"/>
    <col min="10232" max="10232" width="10" style="1"/>
    <col min="10233" max="10233" width="12.775" style="1" customWidth="1"/>
    <col min="10234" max="10240" width="10" style="1"/>
    <col min="10241" max="10464" width="32.375" style="1"/>
    <col min="10465" max="10481" width="10" style="1"/>
    <col min="10482" max="10482" width="40" style="1" customWidth="1"/>
    <col min="10483" max="10483" width="46.8833333333333" style="1" customWidth="1"/>
    <col min="10484" max="10484" width="46.775" style="1" customWidth="1"/>
    <col min="10485" max="10485" width="28.8833333333333" style="1" customWidth="1"/>
    <col min="10486" max="10486" width="17.3333333333333" style="1" customWidth="1"/>
    <col min="10487" max="10487" width="12.8833333333333" style="1" customWidth="1"/>
    <col min="10488" max="10488" width="10" style="1"/>
    <col min="10489" max="10489" width="12.775" style="1" customWidth="1"/>
    <col min="10490" max="10496" width="10" style="1"/>
    <col min="10497" max="10720" width="32.375" style="1"/>
    <col min="10721" max="10737" width="10" style="1"/>
    <col min="10738" max="10738" width="40" style="1" customWidth="1"/>
    <col min="10739" max="10739" width="46.8833333333333" style="1" customWidth="1"/>
    <col min="10740" max="10740" width="46.775" style="1" customWidth="1"/>
    <col min="10741" max="10741" width="28.8833333333333" style="1" customWidth="1"/>
    <col min="10742" max="10742" width="17.3333333333333" style="1" customWidth="1"/>
    <col min="10743" max="10743" width="12.8833333333333" style="1" customWidth="1"/>
    <col min="10744" max="10744" width="10" style="1"/>
    <col min="10745" max="10745" width="12.775" style="1" customWidth="1"/>
    <col min="10746" max="10752" width="10" style="1"/>
    <col min="10753" max="10976" width="32.375" style="1"/>
    <col min="10977" max="10993" width="10" style="1"/>
    <col min="10994" max="10994" width="40" style="1" customWidth="1"/>
    <col min="10995" max="10995" width="46.8833333333333" style="1" customWidth="1"/>
    <col min="10996" max="10996" width="46.775" style="1" customWidth="1"/>
    <col min="10997" max="10997" width="28.8833333333333" style="1" customWidth="1"/>
    <col min="10998" max="10998" width="17.3333333333333" style="1" customWidth="1"/>
    <col min="10999" max="10999" width="12.8833333333333" style="1" customWidth="1"/>
    <col min="11000" max="11000" width="10" style="1"/>
    <col min="11001" max="11001" width="12.775" style="1" customWidth="1"/>
    <col min="11002" max="11008" width="10" style="1"/>
    <col min="11009" max="11232" width="32.375" style="1"/>
    <col min="11233" max="11249" width="10" style="1"/>
    <col min="11250" max="11250" width="40" style="1" customWidth="1"/>
    <col min="11251" max="11251" width="46.8833333333333" style="1" customWidth="1"/>
    <col min="11252" max="11252" width="46.775" style="1" customWidth="1"/>
    <col min="11253" max="11253" width="28.8833333333333" style="1" customWidth="1"/>
    <col min="11254" max="11254" width="17.3333333333333" style="1" customWidth="1"/>
    <col min="11255" max="11255" width="12.8833333333333" style="1" customWidth="1"/>
    <col min="11256" max="11256" width="10" style="1"/>
    <col min="11257" max="11257" width="12.775" style="1" customWidth="1"/>
    <col min="11258" max="11264" width="10" style="1"/>
    <col min="11265" max="11488" width="32.375" style="1"/>
    <col min="11489" max="11505" width="10" style="1"/>
    <col min="11506" max="11506" width="40" style="1" customWidth="1"/>
    <col min="11507" max="11507" width="46.8833333333333" style="1" customWidth="1"/>
    <col min="11508" max="11508" width="46.775" style="1" customWidth="1"/>
    <col min="11509" max="11509" width="28.8833333333333" style="1" customWidth="1"/>
    <col min="11510" max="11510" width="17.3333333333333" style="1" customWidth="1"/>
    <col min="11511" max="11511" width="12.8833333333333" style="1" customWidth="1"/>
    <col min="11512" max="11512" width="10" style="1"/>
    <col min="11513" max="11513" width="12.775" style="1" customWidth="1"/>
    <col min="11514" max="11520" width="10" style="1"/>
    <col min="11521" max="11744" width="32.375" style="1"/>
    <col min="11745" max="11761" width="10" style="1"/>
    <col min="11762" max="11762" width="40" style="1" customWidth="1"/>
    <col min="11763" max="11763" width="46.8833333333333" style="1" customWidth="1"/>
    <col min="11764" max="11764" width="46.775" style="1" customWidth="1"/>
    <col min="11765" max="11765" width="28.8833333333333" style="1" customWidth="1"/>
    <col min="11766" max="11766" width="17.3333333333333" style="1" customWidth="1"/>
    <col min="11767" max="11767" width="12.8833333333333" style="1" customWidth="1"/>
    <col min="11768" max="11768" width="10" style="1"/>
    <col min="11769" max="11769" width="12.775" style="1" customWidth="1"/>
    <col min="11770" max="11776" width="10" style="1"/>
    <col min="11777" max="12000" width="32.375" style="1"/>
    <col min="12001" max="12017" width="10" style="1"/>
    <col min="12018" max="12018" width="40" style="1" customWidth="1"/>
    <col min="12019" max="12019" width="46.8833333333333" style="1" customWidth="1"/>
    <col min="12020" max="12020" width="46.775" style="1" customWidth="1"/>
    <col min="12021" max="12021" width="28.8833333333333" style="1" customWidth="1"/>
    <col min="12022" max="12022" width="17.3333333333333" style="1" customWidth="1"/>
    <col min="12023" max="12023" width="12.8833333333333" style="1" customWidth="1"/>
    <col min="12024" max="12024" width="10" style="1"/>
    <col min="12025" max="12025" width="12.775" style="1" customWidth="1"/>
    <col min="12026" max="12032" width="10" style="1"/>
    <col min="12033" max="12256" width="32.375" style="1"/>
    <col min="12257" max="12273" width="10" style="1"/>
    <col min="12274" max="12274" width="40" style="1" customWidth="1"/>
    <col min="12275" max="12275" width="46.8833333333333" style="1" customWidth="1"/>
    <col min="12276" max="12276" width="46.775" style="1" customWidth="1"/>
    <col min="12277" max="12277" width="28.8833333333333" style="1" customWidth="1"/>
    <col min="12278" max="12278" width="17.3333333333333" style="1" customWidth="1"/>
    <col min="12279" max="12279" width="12.8833333333333" style="1" customWidth="1"/>
    <col min="12280" max="12280" width="10" style="1"/>
    <col min="12281" max="12281" width="12.775" style="1" customWidth="1"/>
    <col min="12282" max="12288" width="10" style="1"/>
    <col min="12289" max="12512" width="32.375" style="1"/>
    <col min="12513" max="12529" width="10" style="1"/>
    <col min="12530" max="12530" width="40" style="1" customWidth="1"/>
    <col min="12531" max="12531" width="46.8833333333333" style="1" customWidth="1"/>
    <col min="12532" max="12532" width="46.775" style="1" customWidth="1"/>
    <col min="12533" max="12533" width="28.8833333333333" style="1" customWidth="1"/>
    <col min="12534" max="12534" width="17.3333333333333" style="1" customWidth="1"/>
    <col min="12535" max="12535" width="12.8833333333333" style="1" customWidth="1"/>
    <col min="12536" max="12536" width="10" style="1"/>
    <col min="12537" max="12537" width="12.775" style="1" customWidth="1"/>
    <col min="12538" max="12544" width="10" style="1"/>
    <col min="12545" max="12768" width="32.375" style="1"/>
    <col min="12769" max="12785" width="10" style="1"/>
    <col min="12786" max="12786" width="40" style="1" customWidth="1"/>
    <col min="12787" max="12787" width="46.8833333333333" style="1" customWidth="1"/>
    <col min="12788" max="12788" width="46.775" style="1" customWidth="1"/>
    <col min="12789" max="12789" width="28.8833333333333" style="1" customWidth="1"/>
    <col min="12790" max="12790" width="17.3333333333333" style="1" customWidth="1"/>
    <col min="12791" max="12791" width="12.8833333333333" style="1" customWidth="1"/>
    <col min="12792" max="12792" width="10" style="1"/>
    <col min="12793" max="12793" width="12.775" style="1" customWidth="1"/>
    <col min="12794" max="12800" width="10" style="1"/>
    <col min="12801" max="13024" width="32.375" style="1"/>
    <col min="13025" max="13041" width="10" style="1"/>
    <col min="13042" max="13042" width="40" style="1" customWidth="1"/>
    <col min="13043" max="13043" width="46.8833333333333" style="1" customWidth="1"/>
    <col min="13044" max="13044" width="46.775" style="1" customWidth="1"/>
    <col min="13045" max="13045" width="28.8833333333333" style="1" customWidth="1"/>
    <col min="13046" max="13046" width="17.3333333333333" style="1" customWidth="1"/>
    <col min="13047" max="13047" width="12.8833333333333" style="1" customWidth="1"/>
    <col min="13048" max="13048" width="10" style="1"/>
    <col min="13049" max="13049" width="12.775" style="1" customWidth="1"/>
    <col min="13050" max="13056" width="10" style="1"/>
    <col min="13057" max="13280" width="32.375" style="1"/>
    <col min="13281" max="13297" width="10" style="1"/>
    <col min="13298" max="13298" width="40" style="1" customWidth="1"/>
    <col min="13299" max="13299" width="46.8833333333333" style="1" customWidth="1"/>
    <col min="13300" max="13300" width="46.775" style="1" customWidth="1"/>
    <col min="13301" max="13301" width="28.8833333333333" style="1" customWidth="1"/>
    <col min="13302" max="13302" width="17.3333333333333" style="1" customWidth="1"/>
    <col min="13303" max="13303" width="12.8833333333333" style="1" customWidth="1"/>
    <col min="13304" max="13304" width="10" style="1"/>
    <col min="13305" max="13305" width="12.775" style="1" customWidth="1"/>
    <col min="13306" max="13312" width="10" style="1"/>
    <col min="13313" max="13536" width="32.375" style="1"/>
    <col min="13537" max="13553" width="10" style="1"/>
    <col min="13554" max="13554" width="40" style="1" customWidth="1"/>
    <col min="13555" max="13555" width="46.8833333333333" style="1" customWidth="1"/>
    <col min="13556" max="13556" width="46.775" style="1" customWidth="1"/>
    <col min="13557" max="13557" width="28.8833333333333" style="1" customWidth="1"/>
    <col min="13558" max="13558" width="17.3333333333333" style="1" customWidth="1"/>
    <col min="13559" max="13559" width="12.8833333333333" style="1" customWidth="1"/>
    <col min="13560" max="13560" width="10" style="1"/>
    <col min="13561" max="13561" width="12.775" style="1" customWidth="1"/>
    <col min="13562" max="13568" width="10" style="1"/>
    <col min="13569" max="13792" width="32.375" style="1"/>
    <col min="13793" max="13809" width="10" style="1"/>
    <col min="13810" max="13810" width="40" style="1" customWidth="1"/>
    <col min="13811" max="13811" width="46.8833333333333" style="1" customWidth="1"/>
    <col min="13812" max="13812" width="46.775" style="1" customWidth="1"/>
    <col min="13813" max="13813" width="28.8833333333333" style="1" customWidth="1"/>
    <col min="13814" max="13814" width="17.3333333333333" style="1" customWidth="1"/>
    <col min="13815" max="13815" width="12.8833333333333" style="1" customWidth="1"/>
    <col min="13816" max="13816" width="10" style="1"/>
    <col min="13817" max="13817" width="12.775" style="1" customWidth="1"/>
    <col min="13818" max="13824" width="10" style="1"/>
    <col min="13825" max="14048" width="32.375" style="1"/>
    <col min="14049" max="14065" width="10" style="1"/>
    <col min="14066" max="14066" width="40" style="1" customWidth="1"/>
    <col min="14067" max="14067" width="46.8833333333333" style="1" customWidth="1"/>
    <col min="14068" max="14068" width="46.775" style="1" customWidth="1"/>
    <col min="14069" max="14069" width="28.8833333333333" style="1" customWidth="1"/>
    <col min="14070" max="14070" width="17.3333333333333" style="1" customWidth="1"/>
    <col min="14071" max="14071" width="12.8833333333333" style="1" customWidth="1"/>
    <col min="14072" max="14072" width="10" style="1"/>
    <col min="14073" max="14073" width="12.775" style="1" customWidth="1"/>
    <col min="14074" max="14080" width="10" style="1"/>
    <col min="14081" max="14304" width="32.375" style="1"/>
    <col min="14305" max="14321" width="10" style="1"/>
    <col min="14322" max="14322" width="40" style="1" customWidth="1"/>
    <col min="14323" max="14323" width="46.8833333333333" style="1" customWidth="1"/>
    <col min="14324" max="14324" width="46.775" style="1" customWidth="1"/>
    <col min="14325" max="14325" width="28.8833333333333" style="1" customWidth="1"/>
    <col min="14326" max="14326" width="17.3333333333333" style="1" customWidth="1"/>
    <col min="14327" max="14327" width="12.8833333333333" style="1" customWidth="1"/>
    <col min="14328" max="14328" width="10" style="1"/>
    <col min="14329" max="14329" width="12.775" style="1" customWidth="1"/>
    <col min="14330" max="14336" width="10" style="1"/>
    <col min="14337" max="14560" width="32.375" style="1"/>
    <col min="14561" max="14577" width="10" style="1"/>
    <col min="14578" max="14578" width="40" style="1" customWidth="1"/>
    <col min="14579" max="14579" width="46.8833333333333" style="1" customWidth="1"/>
    <col min="14580" max="14580" width="46.775" style="1" customWidth="1"/>
    <col min="14581" max="14581" width="28.8833333333333" style="1" customWidth="1"/>
    <col min="14582" max="14582" width="17.3333333333333" style="1" customWidth="1"/>
    <col min="14583" max="14583" width="12.8833333333333" style="1" customWidth="1"/>
    <col min="14584" max="14584" width="10" style="1"/>
    <col min="14585" max="14585" width="12.775" style="1" customWidth="1"/>
    <col min="14586" max="14592" width="10" style="1"/>
    <col min="14593" max="14816" width="32.375" style="1"/>
    <col min="14817" max="14833" width="10" style="1"/>
    <col min="14834" max="14834" width="40" style="1" customWidth="1"/>
    <col min="14835" max="14835" width="46.8833333333333" style="1" customWidth="1"/>
    <col min="14836" max="14836" width="46.775" style="1" customWidth="1"/>
    <col min="14837" max="14837" width="28.8833333333333" style="1" customWidth="1"/>
    <col min="14838" max="14838" width="17.3333333333333" style="1" customWidth="1"/>
    <col min="14839" max="14839" width="12.8833333333333" style="1" customWidth="1"/>
    <col min="14840" max="14840" width="10" style="1"/>
    <col min="14841" max="14841" width="12.775" style="1" customWidth="1"/>
    <col min="14842" max="14848" width="10" style="1"/>
    <col min="14849" max="15072" width="32.375" style="1"/>
    <col min="15073" max="15089" width="10" style="1"/>
    <col min="15090" max="15090" width="40" style="1" customWidth="1"/>
    <col min="15091" max="15091" width="46.8833333333333" style="1" customWidth="1"/>
    <col min="15092" max="15092" width="46.775" style="1" customWidth="1"/>
    <col min="15093" max="15093" width="28.8833333333333" style="1" customWidth="1"/>
    <col min="15094" max="15094" width="17.3333333333333" style="1" customWidth="1"/>
    <col min="15095" max="15095" width="12.8833333333333" style="1" customWidth="1"/>
    <col min="15096" max="15096" width="10" style="1"/>
    <col min="15097" max="15097" width="12.775" style="1" customWidth="1"/>
    <col min="15098" max="15104" width="10" style="1"/>
    <col min="15105" max="15328" width="32.375" style="1"/>
    <col min="15329" max="15345" width="10" style="1"/>
    <col min="15346" max="15346" width="40" style="1" customWidth="1"/>
    <col min="15347" max="15347" width="46.8833333333333" style="1" customWidth="1"/>
    <col min="15348" max="15348" width="46.775" style="1" customWidth="1"/>
    <col min="15349" max="15349" width="28.8833333333333" style="1" customWidth="1"/>
    <col min="15350" max="15350" width="17.3333333333333" style="1" customWidth="1"/>
    <col min="15351" max="15351" width="12.8833333333333" style="1" customWidth="1"/>
    <col min="15352" max="15352" width="10" style="1"/>
    <col min="15353" max="15353" width="12.775" style="1" customWidth="1"/>
    <col min="15354" max="15360" width="10" style="1"/>
    <col min="15361" max="15584" width="32.375" style="1"/>
    <col min="15585" max="15601" width="10" style="1"/>
    <col min="15602" max="15602" width="40" style="1" customWidth="1"/>
    <col min="15603" max="15603" width="46.8833333333333" style="1" customWidth="1"/>
    <col min="15604" max="15604" width="46.775" style="1" customWidth="1"/>
    <col min="15605" max="15605" width="28.8833333333333" style="1" customWidth="1"/>
    <col min="15606" max="15606" width="17.3333333333333" style="1" customWidth="1"/>
    <col min="15607" max="15607" width="12.8833333333333" style="1" customWidth="1"/>
    <col min="15608" max="15608" width="10" style="1"/>
    <col min="15609" max="15609" width="12.775" style="1" customWidth="1"/>
    <col min="15610" max="15616" width="10" style="1"/>
    <col min="15617" max="15840" width="32.375" style="1"/>
    <col min="15841" max="15857" width="10" style="1"/>
    <col min="15858" max="15858" width="40" style="1" customWidth="1"/>
    <col min="15859" max="15859" width="46.8833333333333" style="1" customWidth="1"/>
    <col min="15860" max="15860" width="46.775" style="1" customWidth="1"/>
    <col min="15861" max="15861" width="28.8833333333333" style="1" customWidth="1"/>
    <col min="15862" max="15862" width="17.3333333333333" style="1" customWidth="1"/>
    <col min="15863" max="15863" width="12.8833333333333" style="1" customWidth="1"/>
    <col min="15864" max="15864" width="10" style="1"/>
    <col min="15865" max="15865" width="12.775" style="1" customWidth="1"/>
    <col min="15866" max="15872" width="10" style="1"/>
    <col min="15873" max="16096" width="32.375" style="1"/>
    <col min="16097" max="16113" width="10" style="1"/>
    <col min="16114" max="16114" width="40" style="1" customWidth="1"/>
    <col min="16115" max="16115" width="46.8833333333333" style="1" customWidth="1"/>
    <col min="16116" max="16116" width="46.775" style="1" customWidth="1"/>
    <col min="16117" max="16117" width="28.8833333333333" style="1" customWidth="1"/>
    <col min="16118" max="16118" width="17.3333333333333" style="1" customWidth="1"/>
    <col min="16119" max="16119" width="12.8833333333333" style="1" customWidth="1"/>
    <col min="16120" max="16120" width="10" style="1"/>
    <col min="16121" max="16121" width="12.775" style="1" customWidth="1"/>
    <col min="16122" max="16128" width="10" style="1"/>
    <col min="16129" max="16384" width="32.375" style="1"/>
  </cols>
  <sheetData>
    <row r="1" customHeight="1" spans="2:8">
      <c r="B1" s="3" t="s">
        <v>0</v>
      </c>
      <c r="C1" s="3"/>
      <c r="D1" s="3"/>
      <c r="E1" s="3"/>
      <c r="F1" s="3"/>
      <c r="G1" s="3"/>
      <c r="H1" s="3"/>
    </row>
    <row r="2" s="1" customFormat="1" ht="27" customHeight="1" spans="2:8">
      <c r="B2" s="3"/>
      <c r="C2" s="3"/>
      <c r="D2" s="3"/>
      <c r="E2" s="3"/>
      <c r="F2" s="3"/>
      <c r="G2" s="3"/>
      <c r="H2" s="3"/>
    </row>
    <row r="3" s="2" customFormat="1" ht="26" customHeight="1" spans="2:8">
      <c r="B3" s="4" t="s">
        <v>1</v>
      </c>
      <c r="C3" s="5" t="s">
        <v>2</v>
      </c>
      <c r="D3" s="5" t="s">
        <v>3</v>
      </c>
      <c r="E3" s="5" t="s">
        <v>4</v>
      </c>
      <c r="F3" s="5" t="s">
        <v>5</v>
      </c>
      <c r="G3" s="5" t="s">
        <v>6</v>
      </c>
      <c r="H3" s="5" t="s">
        <v>7</v>
      </c>
    </row>
    <row r="4" customHeight="1" spans="2:8">
      <c r="B4" s="5">
        <f t="shared" ref="B4:B13" si="0">ROW()-3</f>
        <v>1</v>
      </c>
      <c r="C4" s="6" t="s">
        <v>8</v>
      </c>
      <c r="D4" s="6" t="s">
        <v>9</v>
      </c>
      <c r="E4" s="6" t="s">
        <v>10</v>
      </c>
      <c r="F4" s="6" t="s">
        <v>11</v>
      </c>
      <c r="G4" s="6" t="s">
        <v>12</v>
      </c>
      <c r="H4" s="7">
        <v>44909</v>
      </c>
    </row>
    <row r="5" customHeight="1" spans="2:8">
      <c r="B5" s="5">
        <f t="shared" si="0"/>
        <v>2</v>
      </c>
      <c r="C5" s="6" t="s">
        <v>13</v>
      </c>
      <c r="D5" s="6" t="s">
        <v>9</v>
      </c>
      <c r="E5" s="6" t="s">
        <v>10</v>
      </c>
      <c r="F5" s="6" t="s">
        <v>14</v>
      </c>
      <c r="G5" s="6" t="s">
        <v>12</v>
      </c>
      <c r="H5" s="7">
        <v>44909</v>
      </c>
    </row>
    <row r="6" customHeight="1" spans="2:8">
      <c r="B6" s="5">
        <f t="shared" si="0"/>
        <v>3</v>
      </c>
      <c r="C6" s="6" t="s">
        <v>15</v>
      </c>
      <c r="D6" s="6" t="s">
        <v>9</v>
      </c>
      <c r="E6" s="6" t="s">
        <v>10</v>
      </c>
      <c r="F6" s="6" t="s">
        <v>16</v>
      </c>
      <c r="G6" s="6" t="s">
        <v>12</v>
      </c>
      <c r="H6" s="7">
        <v>44909</v>
      </c>
    </row>
    <row r="7" customHeight="1" spans="2:8">
      <c r="B7" s="5">
        <f t="shared" si="0"/>
        <v>4</v>
      </c>
      <c r="C7" s="6" t="s">
        <v>17</v>
      </c>
      <c r="D7" s="6" t="s">
        <v>18</v>
      </c>
      <c r="E7" s="6" t="s">
        <v>19</v>
      </c>
      <c r="F7" s="6" t="s">
        <v>20</v>
      </c>
      <c r="G7" s="6" t="s">
        <v>21</v>
      </c>
      <c r="H7" s="7">
        <v>44909</v>
      </c>
    </row>
    <row r="8" customHeight="1" spans="2:8">
      <c r="B8" s="5">
        <f t="shared" si="0"/>
        <v>5</v>
      </c>
      <c r="C8" s="6" t="s">
        <v>22</v>
      </c>
      <c r="D8" s="6" t="s">
        <v>18</v>
      </c>
      <c r="E8" s="6" t="s">
        <v>19</v>
      </c>
      <c r="F8" s="6" t="s">
        <v>23</v>
      </c>
      <c r="G8" s="6" t="s">
        <v>21</v>
      </c>
      <c r="H8" s="7">
        <v>44909</v>
      </c>
    </row>
    <row r="9" customHeight="1" spans="2:8">
      <c r="B9" s="5">
        <f t="shared" si="0"/>
        <v>6</v>
      </c>
      <c r="C9" s="6" t="s">
        <v>24</v>
      </c>
      <c r="D9" s="6" t="s">
        <v>18</v>
      </c>
      <c r="E9" s="6" t="s">
        <v>19</v>
      </c>
      <c r="F9" s="6" t="s">
        <v>25</v>
      </c>
      <c r="G9" s="6" t="s">
        <v>21</v>
      </c>
      <c r="H9" s="7">
        <v>44909</v>
      </c>
    </row>
    <row r="10" ht="36" customHeight="1" spans="2:8">
      <c r="B10" s="5">
        <f t="shared" si="0"/>
        <v>7</v>
      </c>
      <c r="C10" s="6" t="s">
        <v>26</v>
      </c>
      <c r="D10" s="6" t="s">
        <v>27</v>
      </c>
      <c r="E10" s="6" t="s">
        <v>28</v>
      </c>
      <c r="F10" s="6" t="s">
        <v>29</v>
      </c>
      <c r="G10" s="6" t="s">
        <v>30</v>
      </c>
      <c r="H10" s="7">
        <v>44909</v>
      </c>
    </row>
    <row r="11" ht="36" customHeight="1" spans="2:8">
      <c r="B11" s="5">
        <f t="shared" si="0"/>
        <v>8</v>
      </c>
      <c r="C11" s="6" t="s">
        <v>31</v>
      </c>
      <c r="D11" s="6" t="s">
        <v>27</v>
      </c>
      <c r="E11" s="6" t="s">
        <v>28</v>
      </c>
      <c r="F11" s="6" t="s">
        <v>32</v>
      </c>
      <c r="G11" s="6" t="s">
        <v>30</v>
      </c>
      <c r="H11" s="7">
        <v>44909</v>
      </c>
    </row>
    <row r="12" customHeight="1" spans="2:8">
      <c r="B12" s="5">
        <f t="shared" si="0"/>
        <v>9</v>
      </c>
      <c r="C12" s="6" t="s">
        <v>33</v>
      </c>
      <c r="D12" s="6" t="s">
        <v>34</v>
      </c>
      <c r="E12" s="6" t="s">
        <v>35</v>
      </c>
      <c r="F12" s="6" t="s">
        <v>36</v>
      </c>
      <c r="G12" s="6" t="s">
        <v>21</v>
      </c>
      <c r="H12" s="7">
        <v>44909</v>
      </c>
    </row>
    <row r="13" customHeight="1" spans="2:8">
      <c r="B13" s="5">
        <f t="shared" si="0"/>
        <v>10</v>
      </c>
      <c r="C13" s="6" t="s">
        <v>37</v>
      </c>
      <c r="D13" s="6" t="s">
        <v>38</v>
      </c>
      <c r="E13" s="6" t="s">
        <v>19</v>
      </c>
      <c r="F13" s="6" t="s">
        <v>39</v>
      </c>
      <c r="G13" s="6" t="s">
        <v>12</v>
      </c>
      <c r="H13" s="7">
        <v>44909</v>
      </c>
    </row>
    <row r="14" customHeight="1" spans="2:8">
      <c r="B14" s="5">
        <f t="shared" ref="B14:B23" si="1">ROW()-3</f>
        <v>11</v>
      </c>
      <c r="C14" s="6" t="s">
        <v>40</v>
      </c>
      <c r="D14" s="6" t="s">
        <v>38</v>
      </c>
      <c r="E14" s="6" t="s">
        <v>19</v>
      </c>
      <c r="F14" s="6" t="s">
        <v>41</v>
      </c>
      <c r="G14" s="6" t="s">
        <v>12</v>
      </c>
      <c r="H14" s="7">
        <v>44909</v>
      </c>
    </row>
    <row r="15" customHeight="1" spans="2:8">
      <c r="B15" s="5">
        <f t="shared" si="1"/>
        <v>12</v>
      </c>
      <c r="C15" s="6" t="s">
        <v>42</v>
      </c>
      <c r="D15" s="6" t="s">
        <v>38</v>
      </c>
      <c r="E15" s="6" t="s">
        <v>19</v>
      </c>
      <c r="F15" s="6" t="s">
        <v>43</v>
      </c>
      <c r="G15" s="6" t="s">
        <v>12</v>
      </c>
      <c r="H15" s="7">
        <v>44909</v>
      </c>
    </row>
    <row r="16" customHeight="1" spans="2:8">
      <c r="B16" s="5">
        <f t="shared" si="1"/>
        <v>13</v>
      </c>
      <c r="C16" s="6" t="s">
        <v>44</v>
      </c>
      <c r="D16" s="6" t="s">
        <v>45</v>
      </c>
      <c r="E16" s="6" t="s">
        <v>46</v>
      </c>
      <c r="F16" s="6" t="s">
        <v>47</v>
      </c>
      <c r="G16" s="6" t="s">
        <v>21</v>
      </c>
      <c r="H16" s="7">
        <v>44909</v>
      </c>
    </row>
    <row r="17" customHeight="1" spans="2:8">
      <c r="B17" s="5">
        <f t="shared" si="1"/>
        <v>14</v>
      </c>
      <c r="C17" s="6" t="s">
        <v>48</v>
      </c>
      <c r="D17" s="6" t="s">
        <v>49</v>
      </c>
      <c r="E17" s="6" t="s">
        <v>19</v>
      </c>
      <c r="F17" s="6" t="s">
        <v>50</v>
      </c>
      <c r="G17" s="6" t="s">
        <v>21</v>
      </c>
      <c r="H17" s="7">
        <v>44909</v>
      </c>
    </row>
    <row r="18" customHeight="1" spans="2:8">
      <c r="B18" s="5">
        <f t="shared" si="1"/>
        <v>15</v>
      </c>
      <c r="C18" s="6" t="s">
        <v>51</v>
      </c>
      <c r="D18" s="6" t="s">
        <v>52</v>
      </c>
      <c r="E18" s="6" t="s">
        <v>53</v>
      </c>
      <c r="F18" s="6" t="s">
        <v>54</v>
      </c>
      <c r="G18" s="6" t="s">
        <v>21</v>
      </c>
      <c r="H18" s="7">
        <v>44909</v>
      </c>
    </row>
    <row r="19" customHeight="1" spans="2:8">
      <c r="B19" s="5">
        <f t="shared" si="1"/>
        <v>16</v>
      </c>
      <c r="C19" s="6" t="s">
        <v>55</v>
      </c>
      <c r="D19" s="6" t="s">
        <v>52</v>
      </c>
      <c r="E19" s="6" t="s">
        <v>53</v>
      </c>
      <c r="F19" s="6" t="s">
        <v>56</v>
      </c>
      <c r="G19" s="6" t="s">
        <v>21</v>
      </c>
      <c r="H19" s="7">
        <v>44909</v>
      </c>
    </row>
    <row r="20" customHeight="1" spans="2:8">
      <c r="B20" s="5">
        <f t="shared" si="1"/>
        <v>17</v>
      </c>
      <c r="C20" s="6" t="s">
        <v>57</v>
      </c>
      <c r="D20" s="6" t="s">
        <v>52</v>
      </c>
      <c r="E20" s="6" t="s">
        <v>53</v>
      </c>
      <c r="F20" s="6" t="s">
        <v>58</v>
      </c>
      <c r="G20" s="6" t="s">
        <v>21</v>
      </c>
      <c r="H20" s="7">
        <v>44909</v>
      </c>
    </row>
    <row r="21" customHeight="1" spans="2:8">
      <c r="B21" s="5">
        <f t="shared" si="1"/>
        <v>18</v>
      </c>
      <c r="C21" s="6" t="s">
        <v>59</v>
      </c>
      <c r="D21" s="6" t="s">
        <v>52</v>
      </c>
      <c r="E21" s="6" t="s">
        <v>53</v>
      </c>
      <c r="F21" s="6" t="s">
        <v>60</v>
      </c>
      <c r="G21" s="6" t="s">
        <v>21</v>
      </c>
      <c r="H21" s="7">
        <v>44909</v>
      </c>
    </row>
    <row r="22" customHeight="1" spans="2:8">
      <c r="B22" s="5">
        <f t="shared" si="1"/>
        <v>19</v>
      </c>
      <c r="C22" s="6" t="s">
        <v>61</v>
      </c>
      <c r="D22" s="6" t="s">
        <v>52</v>
      </c>
      <c r="E22" s="6" t="s">
        <v>53</v>
      </c>
      <c r="F22" s="6" t="s">
        <v>62</v>
      </c>
      <c r="G22" s="6" t="s">
        <v>21</v>
      </c>
      <c r="H22" s="7">
        <v>44909</v>
      </c>
    </row>
    <row r="23" customHeight="1" spans="2:8">
      <c r="B23" s="5">
        <f t="shared" si="1"/>
        <v>20</v>
      </c>
      <c r="C23" s="6" t="s">
        <v>63</v>
      </c>
      <c r="D23" s="6" t="s">
        <v>52</v>
      </c>
      <c r="E23" s="6" t="s">
        <v>53</v>
      </c>
      <c r="F23" s="6" t="s">
        <v>64</v>
      </c>
      <c r="G23" s="6" t="s">
        <v>21</v>
      </c>
      <c r="H23" s="7">
        <v>44909</v>
      </c>
    </row>
    <row r="24" customHeight="1" spans="2:8">
      <c r="B24" s="5">
        <f t="shared" ref="B24:B33" si="2">ROW()-3</f>
        <v>21</v>
      </c>
      <c r="C24" s="6" t="s">
        <v>65</v>
      </c>
      <c r="D24" s="6" t="s">
        <v>52</v>
      </c>
      <c r="E24" s="6" t="s">
        <v>53</v>
      </c>
      <c r="F24" s="6" t="s">
        <v>66</v>
      </c>
      <c r="G24" s="6" t="s">
        <v>21</v>
      </c>
      <c r="H24" s="7">
        <v>44909</v>
      </c>
    </row>
    <row r="25" customHeight="1" spans="2:8">
      <c r="B25" s="5">
        <f t="shared" si="2"/>
        <v>22</v>
      </c>
      <c r="C25" s="6" t="s">
        <v>67</v>
      </c>
      <c r="D25" s="6" t="s">
        <v>52</v>
      </c>
      <c r="E25" s="6" t="s">
        <v>53</v>
      </c>
      <c r="F25" s="6" t="s">
        <v>68</v>
      </c>
      <c r="G25" s="6" t="s">
        <v>21</v>
      </c>
      <c r="H25" s="7">
        <v>44909</v>
      </c>
    </row>
    <row r="26" customHeight="1" spans="2:8">
      <c r="B26" s="5">
        <f t="shared" si="2"/>
        <v>23</v>
      </c>
      <c r="C26" s="6" t="s">
        <v>69</v>
      </c>
      <c r="D26" s="6" t="s">
        <v>52</v>
      </c>
      <c r="E26" s="6" t="s">
        <v>53</v>
      </c>
      <c r="F26" s="6" t="s">
        <v>70</v>
      </c>
      <c r="G26" s="6" t="s">
        <v>21</v>
      </c>
      <c r="H26" s="7">
        <v>44909</v>
      </c>
    </row>
    <row r="27" customHeight="1" spans="2:8">
      <c r="B27" s="5">
        <f t="shared" si="2"/>
        <v>24</v>
      </c>
      <c r="C27" s="6" t="s">
        <v>71</v>
      </c>
      <c r="D27" s="6" t="s">
        <v>52</v>
      </c>
      <c r="E27" s="6" t="s">
        <v>53</v>
      </c>
      <c r="F27" s="6" t="s">
        <v>72</v>
      </c>
      <c r="G27" s="6" t="s">
        <v>21</v>
      </c>
      <c r="H27" s="7">
        <v>44909</v>
      </c>
    </row>
    <row r="28" customHeight="1" spans="2:8">
      <c r="B28" s="5">
        <f t="shared" si="2"/>
        <v>25</v>
      </c>
      <c r="C28" s="6" t="s">
        <v>73</v>
      </c>
      <c r="D28" s="6" t="s">
        <v>52</v>
      </c>
      <c r="E28" s="6" t="s">
        <v>53</v>
      </c>
      <c r="F28" s="6" t="s">
        <v>74</v>
      </c>
      <c r="G28" s="6" t="s">
        <v>21</v>
      </c>
      <c r="H28" s="7">
        <v>44909</v>
      </c>
    </row>
    <row r="29" customHeight="1" spans="2:8">
      <c r="B29" s="5">
        <f t="shared" si="2"/>
        <v>26</v>
      </c>
      <c r="C29" s="6" t="s">
        <v>75</v>
      </c>
      <c r="D29" s="6" t="s">
        <v>52</v>
      </c>
      <c r="E29" s="6" t="s">
        <v>53</v>
      </c>
      <c r="F29" s="6" t="s">
        <v>76</v>
      </c>
      <c r="G29" s="6" t="s">
        <v>21</v>
      </c>
      <c r="H29" s="7">
        <v>44909</v>
      </c>
    </row>
    <row r="30" customHeight="1" spans="2:8">
      <c r="B30" s="5">
        <f t="shared" si="2"/>
        <v>27</v>
      </c>
      <c r="C30" s="6" t="s">
        <v>77</v>
      </c>
      <c r="D30" s="6" t="s">
        <v>52</v>
      </c>
      <c r="E30" s="6" t="s">
        <v>53</v>
      </c>
      <c r="F30" s="6" t="s">
        <v>78</v>
      </c>
      <c r="G30" s="6" t="s">
        <v>21</v>
      </c>
      <c r="H30" s="7">
        <v>44909</v>
      </c>
    </row>
    <row r="31" customHeight="1" spans="2:8">
      <c r="B31" s="5">
        <f t="shared" si="2"/>
        <v>28</v>
      </c>
      <c r="C31" s="6" t="s">
        <v>79</v>
      </c>
      <c r="D31" s="6" t="s">
        <v>52</v>
      </c>
      <c r="E31" s="6" t="s">
        <v>53</v>
      </c>
      <c r="F31" s="6" t="s">
        <v>80</v>
      </c>
      <c r="G31" s="6" t="s">
        <v>21</v>
      </c>
      <c r="H31" s="7">
        <v>44909</v>
      </c>
    </row>
    <row r="32" customHeight="1" spans="2:8">
      <c r="B32" s="5">
        <f t="shared" si="2"/>
        <v>29</v>
      </c>
      <c r="C32" s="6" t="s">
        <v>81</v>
      </c>
      <c r="D32" s="6" t="s">
        <v>52</v>
      </c>
      <c r="E32" s="6" t="s">
        <v>53</v>
      </c>
      <c r="F32" s="6" t="s">
        <v>82</v>
      </c>
      <c r="G32" s="6" t="s">
        <v>21</v>
      </c>
      <c r="H32" s="7">
        <v>44909</v>
      </c>
    </row>
    <row r="33" customHeight="1" spans="2:8">
      <c r="B33" s="5">
        <f t="shared" si="2"/>
        <v>30</v>
      </c>
      <c r="C33" s="6" t="s">
        <v>83</v>
      </c>
      <c r="D33" s="6" t="s">
        <v>52</v>
      </c>
      <c r="E33" s="6" t="s">
        <v>53</v>
      </c>
      <c r="F33" s="6" t="s">
        <v>84</v>
      </c>
      <c r="G33" s="6" t="s">
        <v>21</v>
      </c>
      <c r="H33" s="7">
        <v>44909</v>
      </c>
    </row>
    <row r="34" customHeight="1" spans="2:8">
      <c r="B34" s="5">
        <f t="shared" ref="B34:B43" si="3">ROW()-3</f>
        <v>31</v>
      </c>
      <c r="C34" s="6" t="s">
        <v>85</v>
      </c>
      <c r="D34" s="6" t="s">
        <v>52</v>
      </c>
      <c r="E34" s="6" t="s">
        <v>53</v>
      </c>
      <c r="F34" s="6" t="s">
        <v>86</v>
      </c>
      <c r="G34" s="6" t="s">
        <v>21</v>
      </c>
      <c r="H34" s="7">
        <v>44909</v>
      </c>
    </row>
    <row r="35" customHeight="1" spans="2:8">
      <c r="B35" s="5">
        <f t="shared" si="3"/>
        <v>32</v>
      </c>
      <c r="C35" s="6" t="s">
        <v>87</v>
      </c>
      <c r="D35" s="6" t="s">
        <v>88</v>
      </c>
      <c r="E35" s="6" t="s">
        <v>89</v>
      </c>
      <c r="F35" s="6" t="s">
        <v>90</v>
      </c>
      <c r="G35" s="6" t="s">
        <v>12</v>
      </c>
      <c r="H35" s="7">
        <v>44909</v>
      </c>
    </row>
    <row r="36" ht="31" customHeight="1" spans="2:8">
      <c r="B36" s="5">
        <f t="shared" si="3"/>
        <v>33</v>
      </c>
      <c r="C36" s="6" t="s">
        <v>91</v>
      </c>
      <c r="D36" s="6" t="s">
        <v>92</v>
      </c>
      <c r="E36" s="6" t="s">
        <v>19</v>
      </c>
      <c r="F36" s="6" t="s">
        <v>93</v>
      </c>
      <c r="G36" s="6" t="s">
        <v>30</v>
      </c>
      <c r="H36" s="7">
        <v>44909</v>
      </c>
    </row>
    <row r="37" customHeight="1" spans="2:8">
      <c r="B37" s="5">
        <f t="shared" si="3"/>
        <v>34</v>
      </c>
      <c r="C37" s="6" t="s">
        <v>94</v>
      </c>
      <c r="D37" s="6" t="s">
        <v>95</v>
      </c>
      <c r="E37" s="6" t="s">
        <v>46</v>
      </c>
      <c r="F37" s="6" t="s">
        <v>96</v>
      </c>
      <c r="G37" s="6" t="s">
        <v>21</v>
      </c>
      <c r="H37" s="7">
        <v>44909</v>
      </c>
    </row>
    <row r="38" ht="29" customHeight="1" spans="2:8">
      <c r="B38" s="5">
        <f t="shared" si="3"/>
        <v>35</v>
      </c>
      <c r="C38" s="6" t="s">
        <v>97</v>
      </c>
      <c r="D38" s="6" t="s">
        <v>98</v>
      </c>
      <c r="E38" s="6" t="s">
        <v>99</v>
      </c>
      <c r="F38" s="6" t="s">
        <v>100</v>
      </c>
      <c r="G38" s="6" t="s">
        <v>101</v>
      </c>
      <c r="H38" s="7">
        <v>44909</v>
      </c>
    </row>
    <row r="39" ht="29" customHeight="1" spans="2:8">
      <c r="B39" s="5">
        <f t="shared" si="3"/>
        <v>36</v>
      </c>
      <c r="C39" s="6" t="s">
        <v>102</v>
      </c>
      <c r="D39" s="6" t="s">
        <v>98</v>
      </c>
      <c r="E39" s="6" t="s">
        <v>99</v>
      </c>
      <c r="F39" s="6" t="s">
        <v>103</v>
      </c>
      <c r="G39" s="6" t="s">
        <v>101</v>
      </c>
      <c r="H39" s="7">
        <v>44909</v>
      </c>
    </row>
    <row r="40" ht="29" customHeight="1" spans="2:8">
      <c r="B40" s="5">
        <f t="shared" si="3"/>
        <v>37</v>
      </c>
      <c r="C40" s="6" t="s">
        <v>104</v>
      </c>
      <c r="D40" s="6" t="s">
        <v>98</v>
      </c>
      <c r="E40" s="6" t="s">
        <v>99</v>
      </c>
      <c r="F40" s="6" t="s">
        <v>105</v>
      </c>
      <c r="G40" s="6" t="s">
        <v>101</v>
      </c>
      <c r="H40" s="7">
        <v>44909</v>
      </c>
    </row>
    <row r="41" ht="29" customHeight="1" spans="2:8">
      <c r="B41" s="5">
        <f t="shared" si="3"/>
        <v>38</v>
      </c>
      <c r="C41" s="6" t="s">
        <v>106</v>
      </c>
      <c r="D41" s="6" t="s">
        <v>98</v>
      </c>
      <c r="E41" s="6" t="s">
        <v>99</v>
      </c>
      <c r="F41" s="6" t="s">
        <v>107</v>
      </c>
      <c r="G41" s="6" t="s">
        <v>101</v>
      </c>
      <c r="H41" s="7">
        <v>44909</v>
      </c>
    </row>
    <row r="42" ht="29" customHeight="1" spans="2:8">
      <c r="B42" s="5">
        <f t="shared" si="3"/>
        <v>39</v>
      </c>
      <c r="C42" s="6" t="s">
        <v>108</v>
      </c>
      <c r="D42" s="6" t="s">
        <v>98</v>
      </c>
      <c r="E42" s="6" t="s">
        <v>99</v>
      </c>
      <c r="F42" s="6" t="s">
        <v>109</v>
      </c>
      <c r="G42" s="6" t="s">
        <v>101</v>
      </c>
      <c r="H42" s="7">
        <v>44909</v>
      </c>
    </row>
    <row r="43" ht="29" customHeight="1" spans="2:8">
      <c r="B43" s="5">
        <f t="shared" si="3"/>
        <v>40</v>
      </c>
      <c r="C43" s="6" t="s">
        <v>110</v>
      </c>
      <c r="D43" s="6" t="s">
        <v>98</v>
      </c>
      <c r="E43" s="6" t="s">
        <v>99</v>
      </c>
      <c r="F43" s="6" t="s">
        <v>111</v>
      </c>
      <c r="G43" s="6" t="s">
        <v>101</v>
      </c>
      <c r="H43" s="7">
        <v>44909</v>
      </c>
    </row>
    <row r="44" ht="29" customHeight="1" spans="2:8">
      <c r="B44" s="5">
        <f t="shared" ref="B44:B53" si="4">ROW()-3</f>
        <v>41</v>
      </c>
      <c r="C44" s="6" t="s">
        <v>112</v>
      </c>
      <c r="D44" s="6" t="s">
        <v>98</v>
      </c>
      <c r="E44" s="6" t="s">
        <v>99</v>
      </c>
      <c r="F44" s="6" t="s">
        <v>113</v>
      </c>
      <c r="G44" s="6" t="s">
        <v>101</v>
      </c>
      <c r="H44" s="7">
        <v>44909</v>
      </c>
    </row>
    <row r="45" ht="29" customHeight="1" spans="2:8">
      <c r="B45" s="5">
        <f t="shared" si="4"/>
        <v>42</v>
      </c>
      <c r="C45" s="6" t="s">
        <v>114</v>
      </c>
      <c r="D45" s="6" t="s">
        <v>98</v>
      </c>
      <c r="E45" s="6" t="s">
        <v>99</v>
      </c>
      <c r="F45" s="6" t="s">
        <v>115</v>
      </c>
      <c r="G45" s="6" t="s">
        <v>101</v>
      </c>
      <c r="H45" s="7">
        <v>44909</v>
      </c>
    </row>
    <row r="46" ht="29" customHeight="1" spans="2:8">
      <c r="B46" s="5">
        <f t="shared" si="4"/>
        <v>43</v>
      </c>
      <c r="C46" s="6" t="s">
        <v>116</v>
      </c>
      <c r="D46" s="6" t="s">
        <v>98</v>
      </c>
      <c r="E46" s="6" t="s">
        <v>99</v>
      </c>
      <c r="F46" s="6" t="s">
        <v>117</v>
      </c>
      <c r="G46" s="6" t="s">
        <v>101</v>
      </c>
      <c r="H46" s="7">
        <v>44909</v>
      </c>
    </row>
    <row r="47" ht="29" customHeight="1" spans="2:8">
      <c r="B47" s="5">
        <f t="shared" si="4"/>
        <v>44</v>
      </c>
      <c r="C47" s="6" t="s">
        <v>118</v>
      </c>
      <c r="D47" s="6" t="s">
        <v>98</v>
      </c>
      <c r="E47" s="6" t="s">
        <v>99</v>
      </c>
      <c r="F47" s="6" t="s">
        <v>119</v>
      </c>
      <c r="G47" s="6" t="s">
        <v>101</v>
      </c>
      <c r="H47" s="7">
        <v>44909</v>
      </c>
    </row>
    <row r="48" ht="29" customHeight="1" spans="2:8">
      <c r="B48" s="5">
        <f t="shared" si="4"/>
        <v>45</v>
      </c>
      <c r="C48" s="6" t="s">
        <v>120</v>
      </c>
      <c r="D48" s="6" t="s">
        <v>98</v>
      </c>
      <c r="E48" s="6" t="s">
        <v>99</v>
      </c>
      <c r="F48" s="6" t="s">
        <v>121</v>
      </c>
      <c r="G48" s="6" t="s">
        <v>101</v>
      </c>
      <c r="H48" s="7">
        <v>44909</v>
      </c>
    </row>
    <row r="49" ht="29" customHeight="1" spans="2:8">
      <c r="B49" s="5">
        <f t="shared" si="4"/>
        <v>46</v>
      </c>
      <c r="C49" s="6" t="s">
        <v>122</v>
      </c>
      <c r="D49" s="6" t="s">
        <v>98</v>
      </c>
      <c r="E49" s="6" t="s">
        <v>99</v>
      </c>
      <c r="F49" s="6" t="s">
        <v>123</v>
      </c>
      <c r="G49" s="6" t="s">
        <v>101</v>
      </c>
      <c r="H49" s="7">
        <v>44909</v>
      </c>
    </row>
    <row r="50" ht="29" customHeight="1" spans="2:8">
      <c r="B50" s="5">
        <f t="shared" si="4"/>
        <v>47</v>
      </c>
      <c r="C50" s="6" t="s">
        <v>124</v>
      </c>
      <c r="D50" s="6" t="s">
        <v>98</v>
      </c>
      <c r="E50" s="6" t="s">
        <v>99</v>
      </c>
      <c r="F50" s="6" t="s">
        <v>125</v>
      </c>
      <c r="G50" s="6" t="s">
        <v>101</v>
      </c>
      <c r="H50" s="7">
        <v>44909</v>
      </c>
    </row>
    <row r="51" ht="29" customHeight="1" spans="2:8">
      <c r="B51" s="5">
        <f t="shared" si="4"/>
        <v>48</v>
      </c>
      <c r="C51" s="6" t="s">
        <v>126</v>
      </c>
      <c r="D51" s="6" t="s">
        <v>98</v>
      </c>
      <c r="E51" s="6" t="s">
        <v>99</v>
      </c>
      <c r="F51" s="6" t="s">
        <v>127</v>
      </c>
      <c r="G51" s="6" t="s">
        <v>101</v>
      </c>
      <c r="H51" s="7">
        <v>44909</v>
      </c>
    </row>
    <row r="52" ht="29" customHeight="1" spans="2:8">
      <c r="B52" s="5">
        <f t="shared" si="4"/>
        <v>49</v>
      </c>
      <c r="C52" s="6" t="s">
        <v>128</v>
      </c>
      <c r="D52" s="6" t="s">
        <v>98</v>
      </c>
      <c r="E52" s="6" t="s">
        <v>99</v>
      </c>
      <c r="F52" s="6" t="s">
        <v>129</v>
      </c>
      <c r="G52" s="6" t="s">
        <v>101</v>
      </c>
      <c r="H52" s="7">
        <v>44909</v>
      </c>
    </row>
    <row r="53" ht="29" customHeight="1" spans="2:8">
      <c r="B53" s="5">
        <f t="shared" si="4"/>
        <v>50</v>
      </c>
      <c r="C53" s="6" t="s">
        <v>130</v>
      </c>
      <c r="D53" s="6" t="s">
        <v>98</v>
      </c>
      <c r="E53" s="6" t="s">
        <v>99</v>
      </c>
      <c r="F53" s="6" t="s">
        <v>131</v>
      </c>
      <c r="G53" s="6" t="s">
        <v>101</v>
      </c>
      <c r="H53" s="7">
        <v>44909</v>
      </c>
    </row>
    <row r="54" ht="29" customHeight="1" spans="2:8">
      <c r="B54" s="5">
        <f t="shared" ref="B54:B63" si="5">ROW()-3</f>
        <v>51</v>
      </c>
      <c r="C54" s="6" t="s">
        <v>132</v>
      </c>
      <c r="D54" s="6" t="s">
        <v>98</v>
      </c>
      <c r="E54" s="6" t="s">
        <v>99</v>
      </c>
      <c r="F54" s="6" t="s">
        <v>133</v>
      </c>
      <c r="G54" s="6" t="s">
        <v>101</v>
      </c>
      <c r="H54" s="7">
        <v>44909</v>
      </c>
    </row>
    <row r="55" ht="29" customHeight="1" spans="2:8">
      <c r="B55" s="5">
        <f t="shared" si="5"/>
        <v>52</v>
      </c>
      <c r="C55" s="6" t="s">
        <v>134</v>
      </c>
      <c r="D55" s="6" t="s">
        <v>98</v>
      </c>
      <c r="E55" s="6" t="s">
        <v>99</v>
      </c>
      <c r="F55" s="6" t="s">
        <v>135</v>
      </c>
      <c r="G55" s="6" t="s">
        <v>101</v>
      </c>
      <c r="H55" s="7">
        <v>44909</v>
      </c>
    </row>
    <row r="56" ht="29" customHeight="1" spans="2:8">
      <c r="B56" s="5">
        <f t="shared" si="5"/>
        <v>53</v>
      </c>
      <c r="C56" s="6" t="s">
        <v>136</v>
      </c>
      <c r="D56" s="6" t="s">
        <v>98</v>
      </c>
      <c r="E56" s="6" t="s">
        <v>99</v>
      </c>
      <c r="F56" s="6" t="s">
        <v>137</v>
      </c>
      <c r="G56" s="6" t="s">
        <v>101</v>
      </c>
      <c r="H56" s="7">
        <v>44909</v>
      </c>
    </row>
    <row r="57" ht="29" customHeight="1" spans="2:8">
      <c r="B57" s="5">
        <f t="shared" si="5"/>
        <v>54</v>
      </c>
      <c r="C57" s="6" t="s">
        <v>138</v>
      </c>
      <c r="D57" s="6" t="s">
        <v>98</v>
      </c>
      <c r="E57" s="6" t="s">
        <v>99</v>
      </c>
      <c r="F57" s="6" t="s">
        <v>139</v>
      </c>
      <c r="G57" s="6" t="s">
        <v>101</v>
      </c>
      <c r="H57" s="7">
        <v>44909</v>
      </c>
    </row>
    <row r="58" ht="29" customHeight="1" spans="2:8">
      <c r="B58" s="5">
        <f t="shared" si="5"/>
        <v>55</v>
      </c>
      <c r="C58" s="6" t="s">
        <v>140</v>
      </c>
      <c r="D58" s="6" t="s">
        <v>98</v>
      </c>
      <c r="E58" s="6" t="s">
        <v>99</v>
      </c>
      <c r="F58" s="6" t="s">
        <v>141</v>
      </c>
      <c r="G58" s="6" t="s">
        <v>101</v>
      </c>
      <c r="H58" s="7">
        <v>44909</v>
      </c>
    </row>
    <row r="59" ht="30" customHeight="1" spans="2:8">
      <c r="B59" s="5">
        <f t="shared" si="5"/>
        <v>56</v>
      </c>
      <c r="C59" s="6" t="s">
        <v>142</v>
      </c>
      <c r="D59" s="6" t="s">
        <v>98</v>
      </c>
      <c r="E59" s="6" t="s">
        <v>99</v>
      </c>
      <c r="F59" s="6" t="s">
        <v>143</v>
      </c>
      <c r="G59" s="6" t="s">
        <v>101</v>
      </c>
      <c r="H59" s="7">
        <v>44909</v>
      </c>
    </row>
    <row r="60" customHeight="1" spans="2:8">
      <c r="B60" s="5">
        <f t="shared" si="5"/>
        <v>57</v>
      </c>
      <c r="C60" s="6" t="s">
        <v>144</v>
      </c>
      <c r="D60" s="6" t="s">
        <v>145</v>
      </c>
      <c r="E60" s="6" t="s">
        <v>10</v>
      </c>
      <c r="F60" s="6" t="s">
        <v>146</v>
      </c>
      <c r="G60" s="6" t="s">
        <v>101</v>
      </c>
      <c r="H60" s="7">
        <v>44909</v>
      </c>
    </row>
    <row r="61" customHeight="1" spans="2:8">
      <c r="B61" s="5">
        <f t="shared" si="5"/>
        <v>58</v>
      </c>
      <c r="C61" s="6" t="s">
        <v>147</v>
      </c>
      <c r="D61" s="6" t="s">
        <v>148</v>
      </c>
      <c r="E61" s="6" t="s">
        <v>149</v>
      </c>
      <c r="F61" s="6" t="s">
        <v>150</v>
      </c>
      <c r="G61" s="6" t="s">
        <v>21</v>
      </c>
      <c r="H61" s="7">
        <v>44909</v>
      </c>
    </row>
    <row r="62" customHeight="1" spans="2:8">
      <c r="B62" s="5">
        <f t="shared" si="5"/>
        <v>59</v>
      </c>
      <c r="C62" s="6" t="s">
        <v>151</v>
      </c>
      <c r="D62" s="6" t="s">
        <v>152</v>
      </c>
      <c r="E62" s="6" t="s">
        <v>19</v>
      </c>
      <c r="F62" s="6" t="s">
        <v>153</v>
      </c>
      <c r="G62" s="6" t="s">
        <v>101</v>
      </c>
      <c r="H62" s="7">
        <v>44909</v>
      </c>
    </row>
    <row r="63" customHeight="1" spans="2:8">
      <c r="B63" s="5">
        <f t="shared" si="5"/>
        <v>60</v>
      </c>
      <c r="C63" s="6" t="s">
        <v>154</v>
      </c>
      <c r="D63" s="6" t="s">
        <v>155</v>
      </c>
      <c r="E63" s="6" t="s">
        <v>156</v>
      </c>
      <c r="F63" s="6" t="s">
        <v>157</v>
      </c>
      <c r="G63" s="6" t="s">
        <v>101</v>
      </c>
      <c r="H63" s="7">
        <v>44909</v>
      </c>
    </row>
    <row r="64" customHeight="1" spans="2:8">
      <c r="B64" s="5">
        <f t="shared" ref="B64:B73" si="6">ROW()-3</f>
        <v>61</v>
      </c>
      <c r="C64" s="6" t="s">
        <v>158</v>
      </c>
      <c r="D64" s="6" t="s">
        <v>159</v>
      </c>
      <c r="E64" s="6" t="s">
        <v>149</v>
      </c>
      <c r="F64" s="6" t="s">
        <v>160</v>
      </c>
      <c r="G64" s="6" t="s">
        <v>161</v>
      </c>
      <c r="H64" s="7">
        <v>44909</v>
      </c>
    </row>
    <row r="65" customHeight="1" spans="2:8">
      <c r="B65" s="5">
        <f t="shared" si="6"/>
        <v>62</v>
      </c>
      <c r="C65" s="6" t="s">
        <v>162</v>
      </c>
      <c r="D65" s="6" t="s">
        <v>163</v>
      </c>
      <c r="E65" s="6" t="s">
        <v>19</v>
      </c>
      <c r="F65" s="6" t="s">
        <v>164</v>
      </c>
      <c r="G65" s="6" t="s">
        <v>101</v>
      </c>
      <c r="H65" s="7">
        <v>44909</v>
      </c>
    </row>
    <row r="66" customHeight="1" spans="2:8">
      <c r="B66" s="5">
        <f t="shared" si="6"/>
        <v>63</v>
      </c>
      <c r="C66" s="6" t="s">
        <v>165</v>
      </c>
      <c r="D66" s="6" t="s">
        <v>166</v>
      </c>
      <c r="E66" s="6" t="s">
        <v>19</v>
      </c>
      <c r="F66" s="6" t="s">
        <v>167</v>
      </c>
      <c r="G66" s="6" t="s">
        <v>21</v>
      </c>
      <c r="H66" s="7">
        <v>44909</v>
      </c>
    </row>
    <row r="67" customHeight="1" spans="2:8">
      <c r="B67" s="5">
        <f t="shared" si="6"/>
        <v>64</v>
      </c>
      <c r="C67" s="6" t="s">
        <v>168</v>
      </c>
      <c r="D67" s="6" t="s">
        <v>166</v>
      </c>
      <c r="E67" s="6" t="s">
        <v>19</v>
      </c>
      <c r="F67" s="6" t="s">
        <v>169</v>
      </c>
      <c r="G67" s="6" t="s">
        <v>21</v>
      </c>
      <c r="H67" s="7">
        <v>44909</v>
      </c>
    </row>
    <row r="68" customHeight="1" spans="2:8">
      <c r="B68" s="5">
        <f t="shared" si="6"/>
        <v>65</v>
      </c>
      <c r="C68" s="6" t="s">
        <v>170</v>
      </c>
      <c r="D68" s="6" t="s">
        <v>166</v>
      </c>
      <c r="E68" s="6" t="s">
        <v>19</v>
      </c>
      <c r="F68" s="6" t="s">
        <v>171</v>
      </c>
      <c r="G68" s="6" t="s">
        <v>21</v>
      </c>
      <c r="H68" s="7">
        <v>44909</v>
      </c>
    </row>
    <row r="69" customHeight="1" spans="2:8">
      <c r="B69" s="5">
        <f t="shared" si="6"/>
        <v>66</v>
      </c>
      <c r="C69" s="6" t="s">
        <v>172</v>
      </c>
      <c r="D69" s="6" t="s">
        <v>166</v>
      </c>
      <c r="E69" s="6" t="s">
        <v>19</v>
      </c>
      <c r="F69" s="6" t="s">
        <v>173</v>
      </c>
      <c r="G69" s="6" t="s">
        <v>21</v>
      </c>
      <c r="H69" s="7">
        <v>44909</v>
      </c>
    </row>
    <row r="70" customHeight="1" spans="2:8">
      <c r="B70" s="5">
        <f t="shared" si="6"/>
        <v>67</v>
      </c>
      <c r="C70" s="6" t="s">
        <v>174</v>
      </c>
      <c r="D70" s="6" t="s">
        <v>175</v>
      </c>
      <c r="E70" s="6" t="s">
        <v>149</v>
      </c>
      <c r="F70" s="6" t="s">
        <v>176</v>
      </c>
      <c r="G70" s="6" t="s">
        <v>101</v>
      </c>
      <c r="H70" s="7">
        <v>44909</v>
      </c>
    </row>
    <row r="71" customHeight="1" spans="2:8">
      <c r="B71" s="5">
        <f t="shared" si="6"/>
        <v>68</v>
      </c>
      <c r="C71" s="6" t="s">
        <v>177</v>
      </c>
      <c r="D71" s="6" t="s">
        <v>178</v>
      </c>
      <c r="E71" s="6" t="s">
        <v>179</v>
      </c>
      <c r="F71" s="6" t="s">
        <v>180</v>
      </c>
      <c r="G71" s="6" t="s">
        <v>101</v>
      </c>
      <c r="H71" s="7">
        <v>44909</v>
      </c>
    </row>
    <row r="72" customHeight="1" spans="2:8">
      <c r="B72" s="5">
        <f t="shared" si="6"/>
        <v>69</v>
      </c>
      <c r="C72" s="6" t="s">
        <v>181</v>
      </c>
      <c r="D72" s="6" t="s">
        <v>182</v>
      </c>
      <c r="E72" s="6" t="s">
        <v>19</v>
      </c>
      <c r="F72" s="6" t="s">
        <v>183</v>
      </c>
      <c r="G72" s="6" t="s">
        <v>101</v>
      </c>
      <c r="H72" s="7">
        <v>44909</v>
      </c>
    </row>
    <row r="73" customHeight="1" spans="2:8">
      <c r="B73" s="5">
        <f t="shared" si="6"/>
        <v>70</v>
      </c>
      <c r="C73" s="6" t="s">
        <v>184</v>
      </c>
      <c r="D73" s="6" t="s">
        <v>185</v>
      </c>
      <c r="E73" s="6" t="s">
        <v>19</v>
      </c>
      <c r="F73" s="6" t="s">
        <v>186</v>
      </c>
      <c r="G73" s="6" t="s">
        <v>101</v>
      </c>
      <c r="H73" s="7">
        <v>44909</v>
      </c>
    </row>
    <row r="74" customHeight="1" spans="2:8">
      <c r="B74" s="5">
        <f t="shared" ref="B74:B83" si="7">ROW()-3</f>
        <v>71</v>
      </c>
      <c r="C74" s="6" t="s">
        <v>187</v>
      </c>
      <c r="D74" s="6" t="s">
        <v>185</v>
      </c>
      <c r="E74" s="6" t="s">
        <v>19</v>
      </c>
      <c r="F74" s="6" t="s">
        <v>188</v>
      </c>
      <c r="G74" s="6" t="s">
        <v>101</v>
      </c>
      <c r="H74" s="7">
        <v>44909</v>
      </c>
    </row>
    <row r="75" customHeight="1" spans="2:8">
      <c r="B75" s="5">
        <f t="shared" si="7"/>
        <v>72</v>
      </c>
      <c r="C75" s="6" t="s">
        <v>189</v>
      </c>
      <c r="D75" s="6" t="s">
        <v>190</v>
      </c>
      <c r="E75" s="6" t="s">
        <v>191</v>
      </c>
      <c r="F75" s="6" t="s">
        <v>192</v>
      </c>
      <c r="G75" s="6" t="s">
        <v>101</v>
      </c>
      <c r="H75" s="7">
        <v>44909</v>
      </c>
    </row>
    <row r="76" customHeight="1" spans="2:8">
      <c r="B76" s="5">
        <f t="shared" si="7"/>
        <v>73</v>
      </c>
      <c r="C76" s="6" t="s">
        <v>193</v>
      </c>
      <c r="D76" s="6" t="s">
        <v>194</v>
      </c>
      <c r="E76" s="6" t="s">
        <v>19</v>
      </c>
      <c r="F76" s="6" t="s">
        <v>195</v>
      </c>
      <c r="G76" s="6" t="s">
        <v>101</v>
      </c>
      <c r="H76" s="7">
        <v>44909</v>
      </c>
    </row>
    <row r="77" ht="33" customHeight="1" spans="2:8">
      <c r="B77" s="5">
        <f t="shared" si="7"/>
        <v>74</v>
      </c>
      <c r="C77" s="6" t="s">
        <v>196</v>
      </c>
      <c r="D77" s="6" t="s">
        <v>197</v>
      </c>
      <c r="E77" s="6" t="s">
        <v>198</v>
      </c>
      <c r="F77" s="6" t="s">
        <v>199</v>
      </c>
      <c r="G77" s="6" t="s">
        <v>30</v>
      </c>
      <c r="H77" s="7">
        <v>44909</v>
      </c>
    </row>
    <row r="78" customHeight="1" spans="2:8">
      <c r="B78" s="5">
        <f t="shared" si="7"/>
        <v>75</v>
      </c>
      <c r="C78" s="6" t="s">
        <v>200</v>
      </c>
      <c r="D78" s="6" t="s">
        <v>201</v>
      </c>
      <c r="E78" s="6" t="s">
        <v>19</v>
      </c>
      <c r="F78" s="6" t="s">
        <v>202</v>
      </c>
      <c r="G78" s="6" t="s">
        <v>101</v>
      </c>
      <c r="H78" s="7">
        <v>44909</v>
      </c>
    </row>
    <row r="79" customHeight="1" spans="2:8">
      <c r="B79" s="5">
        <f t="shared" si="7"/>
        <v>76</v>
      </c>
      <c r="C79" s="6" t="s">
        <v>203</v>
      </c>
      <c r="D79" s="6" t="s">
        <v>204</v>
      </c>
      <c r="E79" s="6" t="s">
        <v>19</v>
      </c>
      <c r="F79" s="6" t="s">
        <v>205</v>
      </c>
      <c r="G79" s="6" t="s">
        <v>101</v>
      </c>
      <c r="H79" s="7">
        <v>44909</v>
      </c>
    </row>
    <row r="80" customHeight="1" spans="2:8">
      <c r="B80" s="5">
        <f t="shared" si="7"/>
        <v>77</v>
      </c>
      <c r="C80" s="6" t="s">
        <v>206</v>
      </c>
      <c r="D80" s="6" t="s">
        <v>207</v>
      </c>
      <c r="E80" s="6" t="s">
        <v>53</v>
      </c>
      <c r="F80" s="6" t="s">
        <v>208</v>
      </c>
      <c r="G80" s="6" t="s">
        <v>101</v>
      </c>
      <c r="H80" s="7">
        <v>44909</v>
      </c>
    </row>
    <row r="81" customHeight="1" spans="2:8">
      <c r="B81" s="5">
        <f t="shared" si="7"/>
        <v>78</v>
      </c>
      <c r="C81" s="6" t="s">
        <v>209</v>
      </c>
      <c r="D81" s="6" t="s">
        <v>207</v>
      </c>
      <c r="E81" s="6" t="s">
        <v>53</v>
      </c>
      <c r="F81" s="6" t="s">
        <v>210</v>
      </c>
      <c r="G81" s="6" t="s">
        <v>12</v>
      </c>
      <c r="H81" s="7">
        <v>44909</v>
      </c>
    </row>
    <row r="82" customHeight="1" spans="2:8">
      <c r="B82" s="5">
        <f t="shared" si="7"/>
        <v>79</v>
      </c>
      <c r="C82" s="6" t="s">
        <v>211</v>
      </c>
      <c r="D82" s="6" t="s">
        <v>212</v>
      </c>
      <c r="E82" s="6" t="s">
        <v>19</v>
      </c>
      <c r="F82" s="6" t="s">
        <v>213</v>
      </c>
      <c r="G82" s="6" t="s">
        <v>21</v>
      </c>
      <c r="H82" s="8">
        <v>44921</v>
      </c>
    </row>
    <row r="83" customHeight="1" spans="2:8">
      <c r="B83" s="5">
        <f t="shared" si="7"/>
        <v>80</v>
      </c>
      <c r="C83" s="6" t="s">
        <v>214</v>
      </c>
      <c r="D83" s="6" t="s">
        <v>215</v>
      </c>
      <c r="E83" s="6" t="s">
        <v>156</v>
      </c>
      <c r="F83" s="6" t="s">
        <v>216</v>
      </c>
      <c r="G83" s="6" t="s">
        <v>21</v>
      </c>
      <c r="H83" s="8">
        <v>44921</v>
      </c>
    </row>
    <row r="84" customHeight="1" spans="2:8">
      <c r="B84" s="5">
        <f t="shared" ref="B84:B93" si="8">ROW()-3</f>
        <v>81</v>
      </c>
      <c r="C84" s="6" t="s">
        <v>217</v>
      </c>
      <c r="D84" s="6" t="s">
        <v>218</v>
      </c>
      <c r="E84" s="6" t="s">
        <v>46</v>
      </c>
      <c r="F84" s="6" t="s">
        <v>219</v>
      </c>
      <c r="G84" s="6" t="s">
        <v>12</v>
      </c>
      <c r="H84" s="8">
        <v>44921</v>
      </c>
    </row>
    <row r="85" customHeight="1" spans="2:8">
      <c r="B85" s="5">
        <f t="shared" si="8"/>
        <v>82</v>
      </c>
      <c r="C85" s="6" t="s">
        <v>220</v>
      </c>
      <c r="D85" s="6" t="s">
        <v>178</v>
      </c>
      <c r="E85" s="6" t="s">
        <v>179</v>
      </c>
      <c r="F85" s="6" t="s">
        <v>221</v>
      </c>
      <c r="G85" s="6" t="s">
        <v>222</v>
      </c>
      <c r="H85" s="8">
        <v>44921</v>
      </c>
    </row>
    <row r="86" customHeight="1" spans="2:8">
      <c r="B86" s="5">
        <f t="shared" si="8"/>
        <v>83</v>
      </c>
      <c r="C86" s="6" t="s">
        <v>223</v>
      </c>
      <c r="D86" s="6" t="s">
        <v>178</v>
      </c>
      <c r="E86" s="6" t="s">
        <v>179</v>
      </c>
      <c r="F86" s="6" t="s">
        <v>224</v>
      </c>
      <c r="G86" s="6" t="s">
        <v>222</v>
      </c>
      <c r="H86" s="8">
        <v>44921</v>
      </c>
    </row>
    <row r="87" customHeight="1" spans="2:8">
      <c r="B87" s="5">
        <f t="shared" si="8"/>
        <v>84</v>
      </c>
      <c r="C87" s="6" t="s">
        <v>225</v>
      </c>
      <c r="D87" s="6" t="s">
        <v>178</v>
      </c>
      <c r="E87" s="6" t="s">
        <v>179</v>
      </c>
      <c r="F87" s="6" t="s">
        <v>226</v>
      </c>
      <c r="G87" s="6" t="s">
        <v>222</v>
      </c>
      <c r="H87" s="8">
        <v>44921</v>
      </c>
    </row>
    <row r="88" customHeight="1" spans="2:8">
      <c r="B88" s="5">
        <f t="shared" si="8"/>
        <v>85</v>
      </c>
      <c r="C88" s="6" t="s">
        <v>227</v>
      </c>
      <c r="D88" s="6" t="s">
        <v>178</v>
      </c>
      <c r="E88" s="6" t="s">
        <v>179</v>
      </c>
      <c r="F88" s="6" t="s">
        <v>228</v>
      </c>
      <c r="G88" s="6" t="s">
        <v>222</v>
      </c>
      <c r="H88" s="8">
        <v>44921</v>
      </c>
    </row>
    <row r="89" customHeight="1" spans="2:8">
      <c r="B89" s="5">
        <f t="shared" si="8"/>
        <v>86</v>
      </c>
      <c r="C89" s="6" t="s">
        <v>229</v>
      </c>
      <c r="D89" s="6" t="s">
        <v>178</v>
      </c>
      <c r="E89" s="6" t="s">
        <v>179</v>
      </c>
      <c r="F89" s="6" t="s">
        <v>230</v>
      </c>
      <c r="G89" s="6" t="s">
        <v>222</v>
      </c>
      <c r="H89" s="8">
        <v>44921</v>
      </c>
    </row>
    <row r="90" customHeight="1" spans="2:8">
      <c r="B90" s="5">
        <f t="shared" si="8"/>
        <v>87</v>
      </c>
      <c r="C90" s="6" t="s">
        <v>231</v>
      </c>
      <c r="D90" s="6" t="s">
        <v>178</v>
      </c>
      <c r="E90" s="6" t="s">
        <v>179</v>
      </c>
      <c r="F90" s="6" t="s">
        <v>232</v>
      </c>
      <c r="G90" s="6" t="s">
        <v>222</v>
      </c>
      <c r="H90" s="8">
        <v>44921</v>
      </c>
    </row>
    <row r="91" customHeight="1" spans="2:8">
      <c r="B91" s="5">
        <f t="shared" si="8"/>
        <v>88</v>
      </c>
      <c r="C91" s="6" t="s">
        <v>233</v>
      </c>
      <c r="D91" s="6" t="s">
        <v>178</v>
      </c>
      <c r="E91" s="6" t="s">
        <v>179</v>
      </c>
      <c r="F91" s="6" t="s">
        <v>234</v>
      </c>
      <c r="G91" s="6" t="s">
        <v>222</v>
      </c>
      <c r="H91" s="8">
        <v>44922</v>
      </c>
    </row>
    <row r="92" customHeight="1" spans="2:8">
      <c r="B92" s="5">
        <f t="shared" si="8"/>
        <v>89</v>
      </c>
      <c r="C92" s="6" t="s">
        <v>235</v>
      </c>
      <c r="D92" s="6" t="s">
        <v>178</v>
      </c>
      <c r="E92" s="6" t="s">
        <v>179</v>
      </c>
      <c r="F92" s="6" t="s">
        <v>236</v>
      </c>
      <c r="G92" s="6" t="s">
        <v>101</v>
      </c>
      <c r="H92" s="8">
        <v>44922</v>
      </c>
    </row>
    <row r="93" customHeight="1" spans="2:8">
      <c r="B93" s="5">
        <f t="shared" si="8"/>
        <v>90</v>
      </c>
      <c r="C93" s="6" t="s">
        <v>237</v>
      </c>
      <c r="D93" s="6" t="s">
        <v>178</v>
      </c>
      <c r="E93" s="6" t="s">
        <v>179</v>
      </c>
      <c r="F93" s="6" t="s">
        <v>238</v>
      </c>
      <c r="G93" s="6" t="s">
        <v>101</v>
      </c>
      <c r="H93" s="8">
        <v>44922</v>
      </c>
    </row>
    <row r="94" customHeight="1" spans="2:8">
      <c r="B94" s="5">
        <f t="shared" ref="B94:B103" si="9">ROW()-3</f>
        <v>91</v>
      </c>
      <c r="C94" s="6" t="s">
        <v>239</v>
      </c>
      <c r="D94" s="6" t="s">
        <v>207</v>
      </c>
      <c r="E94" s="6" t="s">
        <v>53</v>
      </c>
      <c r="F94" s="6" t="s">
        <v>240</v>
      </c>
      <c r="G94" s="6" t="s">
        <v>101</v>
      </c>
      <c r="H94" s="8">
        <v>44922</v>
      </c>
    </row>
    <row r="95" customHeight="1" spans="2:8">
      <c r="B95" s="5">
        <f t="shared" si="9"/>
        <v>92</v>
      </c>
      <c r="C95" s="6" t="s">
        <v>241</v>
      </c>
      <c r="D95" s="6" t="s">
        <v>207</v>
      </c>
      <c r="E95" s="6" t="s">
        <v>53</v>
      </c>
      <c r="F95" s="6" t="s">
        <v>242</v>
      </c>
      <c r="G95" s="6" t="s">
        <v>101</v>
      </c>
      <c r="H95" s="8">
        <v>44922</v>
      </c>
    </row>
    <row r="96" customHeight="1" spans="2:8">
      <c r="B96" s="5">
        <f t="shared" si="9"/>
        <v>93</v>
      </c>
      <c r="C96" s="6" t="s">
        <v>243</v>
      </c>
      <c r="D96" s="6" t="s">
        <v>207</v>
      </c>
      <c r="E96" s="6" t="s">
        <v>53</v>
      </c>
      <c r="F96" s="6" t="s">
        <v>244</v>
      </c>
      <c r="G96" s="6" t="s">
        <v>12</v>
      </c>
      <c r="H96" s="8">
        <v>44922</v>
      </c>
    </row>
    <row r="97" customHeight="1" spans="2:8">
      <c r="B97" s="5">
        <f t="shared" si="9"/>
        <v>94</v>
      </c>
      <c r="C97" s="6" t="s">
        <v>245</v>
      </c>
      <c r="D97" s="6" t="s">
        <v>246</v>
      </c>
      <c r="E97" s="6" t="s">
        <v>19</v>
      </c>
      <c r="F97" s="6" t="s">
        <v>247</v>
      </c>
      <c r="G97" s="6" t="s">
        <v>101</v>
      </c>
      <c r="H97" s="8">
        <v>44922</v>
      </c>
    </row>
    <row r="98" customHeight="1" spans="2:8">
      <c r="B98" s="5">
        <f t="shared" si="9"/>
        <v>95</v>
      </c>
      <c r="C98" s="6" t="s">
        <v>248</v>
      </c>
      <c r="D98" s="6" t="s">
        <v>246</v>
      </c>
      <c r="E98" s="6" t="s">
        <v>19</v>
      </c>
      <c r="F98" s="6" t="s">
        <v>249</v>
      </c>
      <c r="G98" s="6" t="s">
        <v>101</v>
      </c>
      <c r="H98" s="8">
        <v>44922</v>
      </c>
    </row>
    <row r="99" customHeight="1" spans="2:8">
      <c r="B99" s="5">
        <f t="shared" si="9"/>
        <v>96</v>
      </c>
      <c r="C99" s="6" t="s">
        <v>250</v>
      </c>
      <c r="D99" s="6" t="s">
        <v>246</v>
      </c>
      <c r="E99" s="6" t="s">
        <v>19</v>
      </c>
      <c r="F99" s="6" t="s">
        <v>251</v>
      </c>
      <c r="G99" s="6" t="s">
        <v>101</v>
      </c>
      <c r="H99" s="8">
        <v>44922</v>
      </c>
    </row>
    <row r="100" customHeight="1" spans="2:8">
      <c r="B100" s="5">
        <f t="shared" si="9"/>
        <v>97</v>
      </c>
      <c r="C100" s="6" t="s">
        <v>252</v>
      </c>
      <c r="D100" s="6" t="s">
        <v>246</v>
      </c>
      <c r="E100" s="6" t="s">
        <v>19</v>
      </c>
      <c r="F100" s="6" t="s">
        <v>253</v>
      </c>
      <c r="G100" s="6" t="s">
        <v>101</v>
      </c>
      <c r="H100" s="8">
        <v>44922</v>
      </c>
    </row>
    <row r="101" customHeight="1" spans="2:8">
      <c r="B101" s="5">
        <f t="shared" si="9"/>
        <v>98</v>
      </c>
      <c r="C101" s="6" t="s">
        <v>254</v>
      </c>
      <c r="D101" s="6" t="s">
        <v>246</v>
      </c>
      <c r="E101" s="6" t="s">
        <v>19</v>
      </c>
      <c r="F101" s="6" t="s">
        <v>255</v>
      </c>
      <c r="G101" s="6" t="s">
        <v>101</v>
      </c>
      <c r="H101" s="8">
        <v>44922</v>
      </c>
    </row>
    <row r="102" customHeight="1" spans="2:8">
      <c r="B102" s="5">
        <f t="shared" si="9"/>
        <v>99</v>
      </c>
      <c r="C102" s="6" t="s">
        <v>256</v>
      </c>
      <c r="D102" s="6" t="s">
        <v>246</v>
      </c>
      <c r="E102" s="6" t="s">
        <v>19</v>
      </c>
      <c r="F102" s="6" t="s">
        <v>257</v>
      </c>
      <c r="G102" s="6" t="s">
        <v>101</v>
      </c>
      <c r="H102" s="8">
        <v>44922</v>
      </c>
    </row>
    <row r="103" customHeight="1" spans="2:8">
      <c r="B103" s="5">
        <f t="shared" si="9"/>
        <v>100</v>
      </c>
      <c r="C103" s="6" t="s">
        <v>258</v>
      </c>
      <c r="D103" s="6" t="s">
        <v>246</v>
      </c>
      <c r="E103" s="6" t="s">
        <v>19</v>
      </c>
      <c r="F103" s="6" t="s">
        <v>259</v>
      </c>
      <c r="G103" s="6" t="s">
        <v>101</v>
      </c>
      <c r="H103" s="8">
        <v>44922</v>
      </c>
    </row>
    <row r="104" customHeight="1" spans="2:8">
      <c r="B104" s="5">
        <f t="shared" ref="B104:B113" si="10">ROW()-3</f>
        <v>101</v>
      </c>
      <c r="C104" s="6" t="s">
        <v>260</v>
      </c>
      <c r="D104" s="6" t="s">
        <v>246</v>
      </c>
      <c r="E104" s="6" t="s">
        <v>19</v>
      </c>
      <c r="F104" s="6" t="s">
        <v>261</v>
      </c>
      <c r="G104" s="6" t="s">
        <v>101</v>
      </c>
      <c r="H104" s="8">
        <v>44922</v>
      </c>
    </row>
    <row r="105" customHeight="1" spans="2:8">
      <c r="B105" s="5">
        <f t="shared" si="10"/>
        <v>102</v>
      </c>
      <c r="C105" s="6" t="s">
        <v>262</v>
      </c>
      <c r="D105" s="6" t="s">
        <v>246</v>
      </c>
      <c r="E105" s="6" t="s">
        <v>19</v>
      </c>
      <c r="F105" s="6" t="s">
        <v>263</v>
      </c>
      <c r="G105" s="6" t="s">
        <v>101</v>
      </c>
      <c r="H105" s="8">
        <v>44922</v>
      </c>
    </row>
    <row r="106" customHeight="1" spans="2:8">
      <c r="B106" s="5">
        <f t="shared" si="10"/>
        <v>103</v>
      </c>
      <c r="C106" s="6" t="s">
        <v>264</v>
      </c>
      <c r="D106" s="6" t="s">
        <v>185</v>
      </c>
      <c r="E106" s="6" t="s">
        <v>19</v>
      </c>
      <c r="F106" s="6" t="s">
        <v>265</v>
      </c>
      <c r="G106" s="6" t="s">
        <v>101</v>
      </c>
      <c r="H106" s="8">
        <v>44922</v>
      </c>
    </row>
    <row r="107" customHeight="1" spans="2:8">
      <c r="B107" s="5">
        <f t="shared" si="10"/>
        <v>104</v>
      </c>
      <c r="C107" s="6" t="s">
        <v>266</v>
      </c>
      <c r="D107" s="6" t="s">
        <v>267</v>
      </c>
      <c r="E107" s="6" t="s">
        <v>156</v>
      </c>
      <c r="F107" s="6" t="s">
        <v>268</v>
      </c>
      <c r="G107" s="6" t="s">
        <v>101</v>
      </c>
      <c r="H107" s="8">
        <v>44922</v>
      </c>
    </row>
    <row r="108" customHeight="1" spans="2:8">
      <c r="B108" s="5">
        <f t="shared" si="10"/>
        <v>105</v>
      </c>
      <c r="C108" s="6" t="s">
        <v>269</v>
      </c>
      <c r="D108" s="6" t="s">
        <v>267</v>
      </c>
      <c r="E108" s="6" t="s">
        <v>156</v>
      </c>
      <c r="F108" s="6" t="s">
        <v>270</v>
      </c>
      <c r="G108" s="6" t="s">
        <v>101</v>
      </c>
      <c r="H108" s="8">
        <v>44922</v>
      </c>
    </row>
    <row r="109" customHeight="1" spans="2:8">
      <c r="B109" s="5">
        <f t="shared" si="10"/>
        <v>106</v>
      </c>
      <c r="C109" s="6" t="s">
        <v>271</v>
      </c>
      <c r="D109" s="6" t="s">
        <v>267</v>
      </c>
      <c r="E109" s="6" t="s">
        <v>156</v>
      </c>
      <c r="F109" s="6" t="s">
        <v>272</v>
      </c>
      <c r="G109" s="6" t="s">
        <v>101</v>
      </c>
      <c r="H109" s="8">
        <v>44922</v>
      </c>
    </row>
    <row r="110" customHeight="1" spans="2:8">
      <c r="B110" s="5">
        <f t="shared" si="10"/>
        <v>107</v>
      </c>
      <c r="C110" s="6" t="s">
        <v>273</v>
      </c>
      <c r="D110" s="6" t="s">
        <v>274</v>
      </c>
      <c r="E110" s="6" t="s">
        <v>179</v>
      </c>
      <c r="F110" s="6" t="s">
        <v>275</v>
      </c>
      <c r="G110" s="6" t="s">
        <v>101</v>
      </c>
      <c r="H110" s="8">
        <v>44922</v>
      </c>
    </row>
    <row r="111" customHeight="1" spans="2:8">
      <c r="B111" s="5">
        <f t="shared" si="10"/>
        <v>108</v>
      </c>
      <c r="C111" s="6" t="s">
        <v>276</v>
      </c>
      <c r="D111" s="6" t="s">
        <v>52</v>
      </c>
      <c r="E111" s="6" t="s">
        <v>53</v>
      </c>
      <c r="F111" s="6" t="s">
        <v>277</v>
      </c>
      <c r="G111" s="6" t="s">
        <v>21</v>
      </c>
      <c r="H111" s="8">
        <v>44922</v>
      </c>
    </row>
    <row r="112" ht="48" customHeight="1" spans="2:8">
      <c r="B112" s="5">
        <f t="shared" si="10"/>
        <v>109</v>
      </c>
      <c r="C112" s="6" t="s">
        <v>278</v>
      </c>
      <c r="D112" s="6" t="s">
        <v>279</v>
      </c>
      <c r="E112" s="6" t="s">
        <v>280</v>
      </c>
      <c r="F112" s="6" t="s">
        <v>281</v>
      </c>
      <c r="G112" s="6" t="s">
        <v>30</v>
      </c>
      <c r="H112" s="8">
        <v>44922</v>
      </c>
    </row>
    <row r="113" ht="48" customHeight="1" spans="2:8">
      <c r="B113" s="5">
        <f t="shared" si="10"/>
        <v>110</v>
      </c>
      <c r="C113" s="6" t="s">
        <v>282</v>
      </c>
      <c r="D113" s="6" t="s">
        <v>279</v>
      </c>
      <c r="E113" s="6" t="s">
        <v>280</v>
      </c>
      <c r="F113" s="6" t="s">
        <v>283</v>
      </c>
      <c r="G113" s="6" t="s">
        <v>30</v>
      </c>
      <c r="H113" s="8">
        <v>44922</v>
      </c>
    </row>
    <row r="114" ht="48" customHeight="1" spans="2:8">
      <c r="B114" s="5">
        <f t="shared" ref="B114:B123" si="11">ROW()-3</f>
        <v>111</v>
      </c>
      <c r="C114" s="6" t="s">
        <v>284</v>
      </c>
      <c r="D114" s="6" t="s">
        <v>285</v>
      </c>
      <c r="E114" s="6" t="s">
        <v>286</v>
      </c>
      <c r="F114" s="6" t="s">
        <v>287</v>
      </c>
      <c r="G114" s="6" t="s">
        <v>30</v>
      </c>
      <c r="H114" s="8">
        <v>44922</v>
      </c>
    </row>
    <row r="115" customHeight="1" spans="2:8">
      <c r="B115" s="5">
        <f t="shared" si="11"/>
        <v>112</v>
      </c>
      <c r="C115" s="6" t="s">
        <v>288</v>
      </c>
      <c r="D115" s="6" t="s">
        <v>289</v>
      </c>
      <c r="E115" s="6" t="s">
        <v>19</v>
      </c>
      <c r="F115" s="6" t="s">
        <v>290</v>
      </c>
      <c r="G115" s="6" t="s">
        <v>161</v>
      </c>
      <c r="H115" s="8">
        <v>44922</v>
      </c>
    </row>
    <row r="116" customHeight="1" spans="2:8">
      <c r="B116" s="5">
        <f t="shared" si="11"/>
        <v>113</v>
      </c>
      <c r="C116" s="6" t="s">
        <v>291</v>
      </c>
      <c r="D116" s="6" t="s">
        <v>289</v>
      </c>
      <c r="E116" s="6" t="s">
        <v>19</v>
      </c>
      <c r="F116" s="6" t="s">
        <v>292</v>
      </c>
      <c r="G116" s="6" t="s">
        <v>161</v>
      </c>
      <c r="H116" s="8">
        <v>44922</v>
      </c>
    </row>
    <row r="117" customHeight="1" spans="2:8">
      <c r="B117" s="5">
        <f t="shared" si="11"/>
        <v>114</v>
      </c>
      <c r="C117" s="6" t="s">
        <v>293</v>
      </c>
      <c r="D117" s="6" t="s">
        <v>289</v>
      </c>
      <c r="E117" s="6" t="s">
        <v>19</v>
      </c>
      <c r="F117" s="6" t="s">
        <v>294</v>
      </c>
      <c r="G117" s="6" t="s">
        <v>161</v>
      </c>
      <c r="H117" s="8">
        <v>44922</v>
      </c>
    </row>
    <row r="118" customHeight="1" spans="2:8">
      <c r="B118" s="5">
        <f t="shared" si="11"/>
        <v>115</v>
      </c>
      <c r="C118" s="6" t="s">
        <v>295</v>
      </c>
      <c r="D118" s="6" t="s">
        <v>289</v>
      </c>
      <c r="E118" s="6" t="s">
        <v>19</v>
      </c>
      <c r="F118" s="6" t="s">
        <v>296</v>
      </c>
      <c r="G118" s="6" t="s">
        <v>161</v>
      </c>
      <c r="H118" s="8">
        <v>44922</v>
      </c>
    </row>
    <row r="119" customHeight="1" spans="2:8">
      <c r="B119" s="5">
        <f t="shared" si="11"/>
        <v>116</v>
      </c>
      <c r="C119" s="6" t="s">
        <v>297</v>
      </c>
      <c r="D119" s="6" t="s">
        <v>289</v>
      </c>
      <c r="E119" s="6" t="s">
        <v>19</v>
      </c>
      <c r="F119" s="6" t="s">
        <v>298</v>
      </c>
      <c r="G119" s="6" t="s">
        <v>161</v>
      </c>
      <c r="H119" s="8">
        <v>44922</v>
      </c>
    </row>
    <row r="120" customHeight="1" spans="2:8">
      <c r="B120" s="5">
        <f t="shared" si="11"/>
        <v>117</v>
      </c>
      <c r="C120" s="6" t="s">
        <v>299</v>
      </c>
      <c r="D120" s="6" t="s">
        <v>289</v>
      </c>
      <c r="E120" s="6" t="s">
        <v>19</v>
      </c>
      <c r="F120" s="6" t="s">
        <v>300</v>
      </c>
      <c r="G120" s="6" t="s">
        <v>161</v>
      </c>
      <c r="H120" s="8">
        <v>44922</v>
      </c>
    </row>
    <row r="121" customHeight="1" spans="2:8">
      <c r="B121" s="5">
        <f t="shared" si="11"/>
        <v>118</v>
      </c>
      <c r="C121" s="6" t="s">
        <v>301</v>
      </c>
      <c r="D121" s="6" t="s">
        <v>289</v>
      </c>
      <c r="E121" s="6" t="s">
        <v>19</v>
      </c>
      <c r="F121" s="6" t="s">
        <v>302</v>
      </c>
      <c r="G121" s="6" t="s">
        <v>161</v>
      </c>
      <c r="H121" s="8">
        <v>44923</v>
      </c>
    </row>
    <row r="122" customHeight="1" spans="2:8">
      <c r="B122" s="5">
        <f t="shared" si="11"/>
        <v>119</v>
      </c>
      <c r="C122" s="6" t="s">
        <v>303</v>
      </c>
      <c r="D122" s="6" t="s">
        <v>289</v>
      </c>
      <c r="E122" s="6" t="s">
        <v>19</v>
      </c>
      <c r="F122" s="6" t="s">
        <v>304</v>
      </c>
      <c r="G122" s="6" t="s">
        <v>161</v>
      </c>
      <c r="H122" s="8">
        <v>44923</v>
      </c>
    </row>
    <row r="123" customHeight="1" spans="2:8">
      <c r="B123" s="5">
        <f t="shared" si="11"/>
        <v>120</v>
      </c>
      <c r="C123" s="6" t="s">
        <v>305</v>
      </c>
      <c r="D123" s="6" t="s">
        <v>289</v>
      </c>
      <c r="E123" s="6" t="s">
        <v>19</v>
      </c>
      <c r="F123" s="6" t="s">
        <v>306</v>
      </c>
      <c r="G123" s="6" t="s">
        <v>161</v>
      </c>
      <c r="H123" s="8">
        <v>44923</v>
      </c>
    </row>
    <row r="124" customHeight="1" spans="2:8">
      <c r="B124" s="5">
        <f t="shared" ref="B124:B133" si="12">ROW()-3</f>
        <v>121</v>
      </c>
      <c r="C124" s="6" t="s">
        <v>307</v>
      </c>
      <c r="D124" s="6" t="s">
        <v>308</v>
      </c>
      <c r="E124" s="6" t="s">
        <v>19</v>
      </c>
      <c r="F124" s="6" t="s">
        <v>309</v>
      </c>
      <c r="G124" s="6" t="s">
        <v>12</v>
      </c>
      <c r="H124" s="8">
        <v>44922</v>
      </c>
    </row>
    <row r="125" customHeight="1" spans="2:8">
      <c r="B125" s="5">
        <f t="shared" si="12"/>
        <v>122</v>
      </c>
      <c r="C125" s="6" t="s">
        <v>310</v>
      </c>
      <c r="D125" s="6" t="s">
        <v>311</v>
      </c>
      <c r="E125" s="6" t="s">
        <v>179</v>
      </c>
      <c r="F125" s="6" t="s">
        <v>312</v>
      </c>
      <c r="G125" s="6" t="s">
        <v>21</v>
      </c>
      <c r="H125" s="8">
        <v>44922</v>
      </c>
    </row>
    <row r="126" customHeight="1" spans="2:8">
      <c r="B126" s="5">
        <f t="shared" si="12"/>
        <v>123</v>
      </c>
      <c r="C126" s="6" t="s">
        <v>313</v>
      </c>
      <c r="D126" s="6" t="s">
        <v>311</v>
      </c>
      <c r="E126" s="6" t="s">
        <v>179</v>
      </c>
      <c r="F126" s="6" t="s">
        <v>314</v>
      </c>
      <c r="G126" s="6" t="s">
        <v>21</v>
      </c>
      <c r="H126" s="8">
        <v>44922</v>
      </c>
    </row>
    <row r="127" customHeight="1" spans="2:8">
      <c r="B127" s="5">
        <f t="shared" si="12"/>
        <v>124</v>
      </c>
      <c r="C127" s="6" t="s">
        <v>315</v>
      </c>
      <c r="D127" s="6" t="s">
        <v>311</v>
      </c>
      <c r="E127" s="6" t="s">
        <v>179</v>
      </c>
      <c r="F127" s="6" t="s">
        <v>316</v>
      </c>
      <c r="G127" s="6" t="s">
        <v>21</v>
      </c>
      <c r="H127" s="8">
        <v>44922</v>
      </c>
    </row>
    <row r="128" customHeight="1" spans="2:8">
      <c r="B128" s="5">
        <f t="shared" si="12"/>
        <v>125</v>
      </c>
      <c r="C128" s="6" t="s">
        <v>317</v>
      </c>
      <c r="D128" s="6" t="s">
        <v>311</v>
      </c>
      <c r="E128" s="6" t="s">
        <v>179</v>
      </c>
      <c r="F128" s="6" t="s">
        <v>318</v>
      </c>
      <c r="G128" s="6" t="s">
        <v>21</v>
      </c>
      <c r="H128" s="8">
        <v>44922</v>
      </c>
    </row>
    <row r="129" customHeight="1" spans="2:8">
      <c r="B129" s="5">
        <f t="shared" si="12"/>
        <v>126</v>
      </c>
      <c r="C129" s="6" t="s">
        <v>319</v>
      </c>
      <c r="D129" s="6" t="s">
        <v>311</v>
      </c>
      <c r="E129" s="6" t="s">
        <v>179</v>
      </c>
      <c r="F129" s="6" t="s">
        <v>320</v>
      </c>
      <c r="G129" s="6" t="s">
        <v>21</v>
      </c>
      <c r="H129" s="8">
        <v>44922</v>
      </c>
    </row>
    <row r="130" customHeight="1" spans="2:8">
      <c r="B130" s="5">
        <f t="shared" si="12"/>
        <v>127</v>
      </c>
      <c r="C130" s="6" t="s">
        <v>321</v>
      </c>
      <c r="D130" s="6" t="s">
        <v>311</v>
      </c>
      <c r="E130" s="6" t="s">
        <v>179</v>
      </c>
      <c r="F130" s="6" t="s">
        <v>322</v>
      </c>
      <c r="G130" s="6" t="s">
        <v>21</v>
      </c>
      <c r="H130" s="8">
        <v>44922</v>
      </c>
    </row>
    <row r="131" customHeight="1" spans="2:8">
      <c r="B131" s="5">
        <f t="shared" si="12"/>
        <v>128</v>
      </c>
      <c r="C131" s="6" t="s">
        <v>323</v>
      </c>
      <c r="D131" s="6" t="s">
        <v>311</v>
      </c>
      <c r="E131" s="6" t="s">
        <v>179</v>
      </c>
      <c r="F131" s="6" t="s">
        <v>324</v>
      </c>
      <c r="G131" s="6" t="s">
        <v>21</v>
      </c>
      <c r="H131" s="8">
        <v>44922</v>
      </c>
    </row>
    <row r="132" customHeight="1" spans="2:8">
      <c r="B132" s="5">
        <f t="shared" si="12"/>
        <v>129</v>
      </c>
      <c r="C132" s="6" t="s">
        <v>325</v>
      </c>
      <c r="D132" s="6" t="s">
        <v>311</v>
      </c>
      <c r="E132" s="6" t="s">
        <v>179</v>
      </c>
      <c r="F132" s="6" t="s">
        <v>326</v>
      </c>
      <c r="G132" s="6" t="s">
        <v>21</v>
      </c>
      <c r="H132" s="8">
        <v>44922</v>
      </c>
    </row>
    <row r="133" customHeight="1" spans="2:8">
      <c r="B133" s="5">
        <f t="shared" si="12"/>
        <v>130</v>
      </c>
      <c r="C133" s="6" t="s">
        <v>327</v>
      </c>
      <c r="D133" s="6" t="s">
        <v>311</v>
      </c>
      <c r="E133" s="6" t="s">
        <v>179</v>
      </c>
      <c r="F133" s="6" t="s">
        <v>328</v>
      </c>
      <c r="G133" s="6" t="s">
        <v>21</v>
      </c>
      <c r="H133" s="8">
        <v>44922</v>
      </c>
    </row>
    <row r="134" customHeight="1" spans="2:8">
      <c r="B134" s="5">
        <f t="shared" ref="B134:B143" si="13">ROW()-3</f>
        <v>131</v>
      </c>
      <c r="C134" s="6" t="s">
        <v>329</v>
      </c>
      <c r="D134" s="6" t="s">
        <v>311</v>
      </c>
      <c r="E134" s="6" t="s">
        <v>179</v>
      </c>
      <c r="F134" s="6" t="s">
        <v>330</v>
      </c>
      <c r="G134" s="6" t="s">
        <v>21</v>
      </c>
      <c r="H134" s="8">
        <v>44922</v>
      </c>
    </row>
    <row r="135" customHeight="1" spans="2:8">
      <c r="B135" s="5">
        <f t="shared" si="13"/>
        <v>132</v>
      </c>
      <c r="C135" s="6" t="s">
        <v>331</v>
      </c>
      <c r="D135" s="6" t="s">
        <v>311</v>
      </c>
      <c r="E135" s="6" t="s">
        <v>179</v>
      </c>
      <c r="F135" s="6" t="s">
        <v>332</v>
      </c>
      <c r="G135" s="6" t="s">
        <v>21</v>
      </c>
      <c r="H135" s="8">
        <v>44922</v>
      </c>
    </row>
    <row r="136" customHeight="1" spans="2:8">
      <c r="B136" s="5">
        <f t="shared" si="13"/>
        <v>133</v>
      </c>
      <c r="C136" s="6" t="s">
        <v>333</v>
      </c>
      <c r="D136" s="6" t="s">
        <v>311</v>
      </c>
      <c r="E136" s="6" t="s">
        <v>179</v>
      </c>
      <c r="F136" s="6" t="s">
        <v>334</v>
      </c>
      <c r="G136" s="6" t="s">
        <v>21</v>
      </c>
      <c r="H136" s="8">
        <v>44922</v>
      </c>
    </row>
    <row r="137" customHeight="1" spans="2:8">
      <c r="B137" s="5">
        <f t="shared" si="13"/>
        <v>134</v>
      </c>
      <c r="C137" s="6" t="s">
        <v>335</v>
      </c>
      <c r="D137" s="6" t="s">
        <v>311</v>
      </c>
      <c r="E137" s="6" t="s">
        <v>179</v>
      </c>
      <c r="F137" s="6" t="s">
        <v>336</v>
      </c>
      <c r="G137" s="6" t="s">
        <v>21</v>
      </c>
      <c r="H137" s="8">
        <v>44922</v>
      </c>
    </row>
    <row r="138" customHeight="1" spans="2:8">
      <c r="B138" s="5">
        <f t="shared" si="13"/>
        <v>135</v>
      </c>
      <c r="C138" s="6" t="s">
        <v>337</v>
      </c>
      <c r="D138" s="6" t="s">
        <v>311</v>
      </c>
      <c r="E138" s="6" t="s">
        <v>179</v>
      </c>
      <c r="F138" s="6" t="s">
        <v>338</v>
      </c>
      <c r="G138" s="6" t="s">
        <v>21</v>
      </c>
      <c r="H138" s="8">
        <v>44922</v>
      </c>
    </row>
    <row r="139" customHeight="1" spans="2:8">
      <c r="B139" s="5">
        <f t="shared" si="13"/>
        <v>136</v>
      </c>
      <c r="C139" s="6" t="s">
        <v>339</v>
      </c>
      <c r="D139" s="6" t="s">
        <v>311</v>
      </c>
      <c r="E139" s="6" t="s">
        <v>179</v>
      </c>
      <c r="F139" s="6" t="s">
        <v>340</v>
      </c>
      <c r="G139" s="6" t="s">
        <v>21</v>
      </c>
      <c r="H139" s="8">
        <v>44922</v>
      </c>
    </row>
    <row r="140" customHeight="1" spans="2:8">
      <c r="B140" s="5">
        <f t="shared" si="13"/>
        <v>137</v>
      </c>
      <c r="C140" s="6" t="s">
        <v>341</v>
      </c>
      <c r="D140" s="6" t="s">
        <v>311</v>
      </c>
      <c r="E140" s="6" t="s">
        <v>179</v>
      </c>
      <c r="F140" s="6" t="s">
        <v>342</v>
      </c>
      <c r="G140" s="6" t="s">
        <v>21</v>
      </c>
      <c r="H140" s="8">
        <v>44922</v>
      </c>
    </row>
    <row r="141" customHeight="1" spans="2:8">
      <c r="B141" s="5">
        <f t="shared" si="13"/>
        <v>138</v>
      </c>
      <c r="C141" s="6" t="s">
        <v>343</v>
      </c>
      <c r="D141" s="6" t="s">
        <v>311</v>
      </c>
      <c r="E141" s="6" t="s">
        <v>179</v>
      </c>
      <c r="F141" s="6" t="s">
        <v>344</v>
      </c>
      <c r="G141" s="6" t="s">
        <v>21</v>
      </c>
      <c r="H141" s="8">
        <v>44922</v>
      </c>
    </row>
    <row r="142" customHeight="1" spans="2:8">
      <c r="B142" s="5">
        <f t="shared" si="13"/>
        <v>139</v>
      </c>
      <c r="C142" s="6" t="s">
        <v>345</v>
      </c>
      <c r="D142" s="6" t="s">
        <v>311</v>
      </c>
      <c r="E142" s="6" t="s">
        <v>179</v>
      </c>
      <c r="F142" s="6" t="s">
        <v>346</v>
      </c>
      <c r="G142" s="6" t="s">
        <v>21</v>
      </c>
      <c r="H142" s="8">
        <v>44922</v>
      </c>
    </row>
    <row r="143" customHeight="1" spans="2:8">
      <c r="B143" s="5">
        <f t="shared" si="13"/>
        <v>140</v>
      </c>
      <c r="C143" s="6" t="s">
        <v>347</v>
      </c>
      <c r="D143" s="6" t="s">
        <v>311</v>
      </c>
      <c r="E143" s="6" t="s">
        <v>179</v>
      </c>
      <c r="F143" s="6" t="s">
        <v>348</v>
      </c>
      <c r="G143" s="6" t="s">
        <v>21</v>
      </c>
      <c r="H143" s="8">
        <v>44922</v>
      </c>
    </row>
    <row r="144" customHeight="1" spans="2:8">
      <c r="B144" s="5">
        <f t="shared" ref="B144:B153" si="14">ROW()-3</f>
        <v>141</v>
      </c>
      <c r="C144" s="6" t="s">
        <v>349</v>
      </c>
      <c r="D144" s="6" t="s">
        <v>311</v>
      </c>
      <c r="E144" s="6" t="s">
        <v>179</v>
      </c>
      <c r="F144" s="6" t="s">
        <v>350</v>
      </c>
      <c r="G144" s="6" t="s">
        <v>21</v>
      </c>
      <c r="H144" s="8">
        <v>44922</v>
      </c>
    </row>
    <row r="145" customHeight="1" spans="2:8">
      <c r="B145" s="5">
        <f t="shared" si="14"/>
        <v>142</v>
      </c>
      <c r="C145" s="6" t="s">
        <v>351</v>
      </c>
      <c r="D145" s="6" t="s">
        <v>311</v>
      </c>
      <c r="E145" s="6" t="s">
        <v>179</v>
      </c>
      <c r="F145" s="6" t="s">
        <v>352</v>
      </c>
      <c r="G145" s="6" t="s">
        <v>21</v>
      </c>
      <c r="H145" s="8">
        <v>44922</v>
      </c>
    </row>
    <row r="146" customHeight="1" spans="2:8">
      <c r="B146" s="5">
        <f t="shared" si="14"/>
        <v>143</v>
      </c>
      <c r="C146" s="6" t="s">
        <v>353</v>
      </c>
      <c r="D146" s="6" t="s">
        <v>311</v>
      </c>
      <c r="E146" s="6" t="s">
        <v>179</v>
      </c>
      <c r="F146" s="6" t="s">
        <v>354</v>
      </c>
      <c r="G146" s="6" t="s">
        <v>21</v>
      </c>
      <c r="H146" s="8">
        <v>44922</v>
      </c>
    </row>
    <row r="147" customHeight="1" spans="2:8">
      <c r="B147" s="5">
        <f t="shared" si="14"/>
        <v>144</v>
      </c>
      <c r="C147" s="6" t="s">
        <v>355</v>
      </c>
      <c r="D147" s="6" t="s">
        <v>311</v>
      </c>
      <c r="E147" s="6" t="s">
        <v>179</v>
      </c>
      <c r="F147" s="6" t="s">
        <v>356</v>
      </c>
      <c r="G147" s="6" t="s">
        <v>21</v>
      </c>
      <c r="H147" s="8">
        <v>44922</v>
      </c>
    </row>
    <row r="148" customHeight="1" spans="2:8">
      <c r="B148" s="5">
        <f t="shared" si="14"/>
        <v>145</v>
      </c>
      <c r="C148" s="6" t="s">
        <v>357</v>
      </c>
      <c r="D148" s="6" t="s">
        <v>311</v>
      </c>
      <c r="E148" s="6" t="s">
        <v>179</v>
      </c>
      <c r="F148" s="6" t="s">
        <v>358</v>
      </c>
      <c r="G148" s="6" t="s">
        <v>21</v>
      </c>
      <c r="H148" s="8">
        <v>44922</v>
      </c>
    </row>
    <row r="149" customHeight="1" spans="2:8">
      <c r="B149" s="5">
        <f t="shared" si="14"/>
        <v>146</v>
      </c>
      <c r="C149" s="6" t="s">
        <v>359</v>
      </c>
      <c r="D149" s="6" t="s">
        <v>311</v>
      </c>
      <c r="E149" s="6" t="s">
        <v>179</v>
      </c>
      <c r="F149" s="6" t="s">
        <v>360</v>
      </c>
      <c r="G149" s="6" t="s">
        <v>21</v>
      </c>
      <c r="H149" s="8">
        <v>44922</v>
      </c>
    </row>
    <row r="150" customHeight="1" spans="2:8">
      <c r="B150" s="5">
        <f t="shared" si="14"/>
        <v>147</v>
      </c>
      <c r="C150" s="6" t="s">
        <v>361</v>
      </c>
      <c r="D150" s="6" t="s">
        <v>311</v>
      </c>
      <c r="E150" s="6" t="s">
        <v>179</v>
      </c>
      <c r="F150" s="6" t="s">
        <v>362</v>
      </c>
      <c r="G150" s="6" t="s">
        <v>21</v>
      </c>
      <c r="H150" s="8">
        <v>44922</v>
      </c>
    </row>
    <row r="151" ht="33" customHeight="1" spans="2:8">
      <c r="B151" s="5">
        <f t="shared" si="14"/>
        <v>148</v>
      </c>
      <c r="C151" s="6" t="s">
        <v>363</v>
      </c>
      <c r="D151" s="6" t="s">
        <v>364</v>
      </c>
      <c r="E151" s="6" t="s">
        <v>179</v>
      </c>
      <c r="F151" s="6" t="s">
        <v>365</v>
      </c>
      <c r="G151" s="6" t="s">
        <v>21</v>
      </c>
      <c r="H151" s="8">
        <v>44922</v>
      </c>
    </row>
    <row r="152" customHeight="1" spans="2:8">
      <c r="B152" s="5">
        <f t="shared" si="14"/>
        <v>149</v>
      </c>
      <c r="C152" s="6" t="s">
        <v>366</v>
      </c>
      <c r="D152" s="6" t="s">
        <v>364</v>
      </c>
      <c r="E152" s="6" t="s">
        <v>179</v>
      </c>
      <c r="F152" s="6" t="s">
        <v>367</v>
      </c>
      <c r="G152" s="6" t="s">
        <v>21</v>
      </c>
      <c r="H152" s="8">
        <v>44923</v>
      </c>
    </row>
    <row r="153" customHeight="1" spans="2:8">
      <c r="B153" s="5">
        <f t="shared" si="14"/>
        <v>150</v>
      </c>
      <c r="C153" s="6" t="s">
        <v>368</v>
      </c>
      <c r="D153" s="6" t="s">
        <v>369</v>
      </c>
      <c r="E153" s="6" t="s">
        <v>19</v>
      </c>
      <c r="F153" s="6" t="s">
        <v>370</v>
      </c>
      <c r="G153" s="6" t="s">
        <v>101</v>
      </c>
      <c r="H153" s="8">
        <v>44922</v>
      </c>
    </row>
    <row r="154" customHeight="1" spans="2:8">
      <c r="B154" s="5">
        <f t="shared" ref="B154:B163" si="15">ROW()-3</f>
        <v>151</v>
      </c>
      <c r="C154" s="6" t="s">
        <v>371</v>
      </c>
      <c r="D154" s="6" t="s">
        <v>369</v>
      </c>
      <c r="E154" s="6" t="s">
        <v>19</v>
      </c>
      <c r="F154" s="6" t="s">
        <v>372</v>
      </c>
      <c r="G154" s="6" t="s">
        <v>101</v>
      </c>
      <c r="H154" s="8">
        <v>44922</v>
      </c>
    </row>
    <row r="155" customHeight="1" spans="2:8">
      <c r="B155" s="5">
        <f t="shared" si="15"/>
        <v>152</v>
      </c>
      <c r="C155" s="6" t="s">
        <v>373</v>
      </c>
      <c r="D155" s="6" t="s">
        <v>374</v>
      </c>
      <c r="E155" s="6" t="s">
        <v>149</v>
      </c>
      <c r="F155" s="6" t="s">
        <v>375</v>
      </c>
      <c r="G155" s="6" t="s">
        <v>101</v>
      </c>
      <c r="H155" s="8">
        <v>44922</v>
      </c>
    </row>
    <row r="156" customHeight="1" spans="2:8">
      <c r="B156" s="5">
        <f t="shared" si="15"/>
        <v>153</v>
      </c>
      <c r="C156" s="6" t="s">
        <v>376</v>
      </c>
      <c r="D156" s="6" t="s">
        <v>374</v>
      </c>
      <c r="E156" s="6" t="s">
        <v>149</v>
      </c>
      <c r="F156" s="6" t="s">
        <v>377</v>
      </c>
      <c r="G156" s="6" t="s">
        <v>101</v>
      </c>
      <c r="H156" s="8">
        <v>44922</v>
      </c>
    </row>
    <row r="157" customHeight="1" spans="2:8">
      <c r="B157" s="5">
        <f t="shared" si="15"/>
        <v>154</v>
      </c>
      <c r="C157" s="6" t="s">
        <v>378</v>
      </c>
      <c r="D157" s="6" t="s">
        <v>379</v>
      </c>
      <c r="E157" s="6" t="s">
        <v>149</v>
      </c>
      <c r="F157" s="6" t="s">
        <v>380</v>
      </c>
      <c r="G157" s="6" t="s">
        <v>101</v>
      </c>
      <c r="H157" s="8">
        <v>44922</v>
      </c>
    </row>
    <row r="158" customHeight="1" spans="2:8">
      <c r="B158" s="5">
        <f t="shared" si="15"/>
        <v>155</v>
      </c>
      <c r="C158" s="6" t="s">
        <v>381</v>
      </c>
      <c r="D158" s="6" t="s">
        <v>382</v>
      </c>
      <c r="E158" s="6" t="s">
        <v>198</v>
      </c>
      <c r="F158" s="6" t="s">
        <v>383</v>
      </c>
      <c r="G158" s="6" t="s">
        <v>21</v>
      </c>
      <c r="H158" s="8">
        <v>44922</v>
      </c>
    </row>
    <row r="159" customHeight="1" spans="2:8">
      <c r="B159" s="5">
        <f t="shared" si="15"/>
        <v>156</v>
      </c>
      <c r="C159" s="6" t="s">
        <v>384</v>
      </c>
      <c r="D159" s="6" t="s">
        <v>385</v>
      </c>
      <c r="E159" s="6" t="s">
        <v>149</v>
      </c>
      <c r="F159" s="6" t="s">
        <v>386</v>
      </c>
      <c r="G159" s="6" t="s">
        <v>101</v>
      </c>
      <c r="H159" s="8">
        <v>44922</v>
      </c>
    </row>
    <row r="160" customHeight="1" spans="2:8">
      <c r="B160" s="5">
        <f t="shared" si="15"/>
        <v>157</v>
      </c>
      <c r="C160" s="6" t="s">
        <v>387</v>
      </c>
      <c r="D160" s="6" t="s">
        <v>388</v>
      </c>
      <c r="E160" s="6" t="s">
        <v>149</v>
      </c>
      <c r="F160" s="6" t="s">
        <v>389</v>
      </c>
      <c r="G160" s="6" t="s">
        <v>101</v>
      </c>
      <c r="H160" s="8">
        <v>44922</v>
      </c>
    </row>
    <row r="161" customHeight="1" spans="2:8">
      <c r="B161" s="5">
        <f t="shared" si="15"/>
        <v>158</v>
      </c>
      <c r="C161" s="6" t="s">
        <v>390</v>
      </c>
      <c r="D161" s="6" t="s">
        <v>391</v>
      </c>
      <c r="E161" s="6" t="s">
        <v>179</v>
      </c>
      <c r="F161" s="6" t="s">
        <v>392</v>
      </c>
      <c r="G161" s="6" t="s">
        <v>101</v>
      </c>
      <c r="H161" s="8">
        <v>44922</v>
      </c>
    </row>
    <row r="162" customHeight="1" spans="2:8">
      <c r="B162" s="5">
        <f t="shared" si="15"/>
        <v>159</v>
      </c>
      <c r="C162" s="6" t="s">
        <v>393</v>
      </c>
      <c r="D162" s="6" t="s">
        <v>394</v>
      </c>
      <c r="E162" s="6" t="s">
        <v>19</v>
      </c>
      <c r="F162" s="6" t="s">
        <v>395</v>
      </c>
      <c r="G162" s="6" t="s">
        <v>101</v>
      </c>
      <c r="H162" s="8">
        <v>44922</v>
      </c>
    </row>
    <row r="163" customHeight="1" spans="2:8">
      <c r="B163" s="5">
        <f t="shared" si="15"/>
        <v>160</v>
      </c>
      <c r="C163" s="6" t="s">
        <v>396</v>
      </c>
      <c r="D163" s="6" t="s">
        <v>397</v>
      </c>
      <c r="E163" s="6" t="s">
        <v>179</v>
      </c>
      <c r="F163" s="6" t="s">
        <v>398</v>
      </c>
      <c r="G163" s="6" t="s">
        <v>101</v>
      </c>
      <c r="H163" s="8">
        <v>44922</v>
      </c>
    </row>
    <row r="164" customHeight="1" spans="2:8">
      <c r="B164" s="5">
        <f t="shared" ref="B164:B173" si="16">ROW()-3</f>
        <v>161</v>
      </c>
      <c r="C164" s="6" t="s">
        <v>399</v>
      </c>
      <c r="D164" s="6" t="s">
        <v>397</v>
      </c>
      <c r="E164" s="6" t="s">
        <v>179</v>
      </c>
      <c r="F164" s="6" t="s">
        <v>400</v>
      </c>
      <c r="G164" s="6" t="s">
        <v>101</v>
      </c>
      <c r="H164" s="8">
        <v>44922</v>
      </c>
    </row>
    <row r="165" customHeight="1" spans="2:8">
      <c r="B165" s="5">
        <f t="shared" si="16"/>
        <v>162</v>
      </c>
      <c r="C165" s="6" t="s">
        <v>401</v>
      </c>
      <c r="D165" s="6" t="s">
        <v>397</v>
      </c>
      <c r="E165" s="6" t="s">
        <v>179</v>
      </c>
      <c r="F165" s="6" t="s">
        <v>402</v>
      </c>
      <c r="G165" s="6" t="s">
        <v>101</v>
      </c>
      <c r="H165" s="8">
        <v>44922</v>
      </c>
    </row>
    <row r="166" customHeight="1" spans="2:8">
      <c r="B166" s="5">
        <f t="shared" si="16"/>
        <v>163</v>
      </c>
      <c r="C166" s="6" t="s">
        <v>403</v>
      </c>
      <c r="D166" s="6" t="s">
        <v>404</v>
      </c>
      <c r="E166" s="6" t="s">
        <v>46</v>
      </c>
      <c r="F166" s="6" t="s">
        <v>405</v>
      </c>
      <c r="G166" s="6" t="s">
        <v>101</v>
      </c>
      <c r="H166" s="8">
        <v>44922</v>
      </c>
    </row>
    <row r="167" customHeight="1" spans="2:8">
      <c r="B167" s="5">
        <f t="shared" si="16"/>
        <v>164</v>
      </c>
      <c r="C167" s="6" t="s">
        <v>406</v>
      </c>
      <c r="D167" s="6" t="s">
        <v>404</v>
      </c>
      <c r="E167" s="6" t="s">
        <v>46</v>
      </c>
      <c r="F167" s="6" t="s">
        <v>407</v>
      </c>
      <c r="G167" s="6" t="s">
        <v>101</v>
      </c>
      <c r="H167" s="8">
        <v>44922</v>
      </c>
    </row>
    <row r="168" customHeight="1" spans="2:8">
      <c r="B168" s="5">
        <f t="shared" si="16"/>
        <v>165</v>
      </c>
      <c r="C168" s="6" t="s">
        <v>408</v>
      </c>
      <c r="D168" s="6" t="s">
        <v>404</v>
      </c>
      <c r="E168" s="6" t="s">
        <v>46</v>
      </c>
      <c r="F168" s="6" t="s">
        <v>409</v>
      </c>
      <c r="G168" s="6" t="s">
        <v>101</v>
      </c>
      <c r="H168" s="8">
        <v>44922</v>
      </c>
    </row>
    <row r="169" customHeight="1" spans="2:8">
      <c r="B169" s="5">
        <f t="shared" si="16"/>
        <v>166</v>
      </c>
      <c r="C169" s="6" t="s">
        <v>410</v>
      </c>
      <c r="D169" s="6" t="s">
        <v>411</v>
      </c>
      <c r="E169" s="6" t="s">
        <v>53</v>
      </c>
      <c r="F169" s="6" t="s">
        <v>412</v>
      </c>
      <c r="G169" s="6" t="s">
        <v>101</v>
      </c>
      <c r="H169" s="8">
        <v>44922</v>
      </c>
    </row>
    <row r="170" customHeight="1" spans="2:8">
      <c r="B170" s="5">
        <f t="shared" si="16"/>
        <v>167</v>
      </c>
      <c r="C170" s="6" t="s">
        <v>413</v>
      </c>
      <c r="D170" s="6" t="s">
        <v>414</v>
      </c>
      <c r="E170" s="6" t="s">
        <v>149</v>
      </c>
      <c r="F170" s="6" t="s">
        <v>415</v>
      </c>
      <c r="G170" s="6" t="s">
        <v>101</v>
      </c>
      <c r="H170" s="8">
        <v>44922</v>
      </c>
    </row>
    <row r="171" customHeight="1" spans="2:8">
      <c r="B171" s="5">
        <f t="shared" si="16"/>
        <v>168</v>
      </c>
      <c r="C171" s="6" t="s">
        <v>416</v>
      </c>
      <c r="D171" s="6" t="s">
        <v>417</v>
      </c>
      <c r="E171" s="6" t="s">
        <v>10</v>
      </c>
      <c r="F171" s="6" t="s">
        <v>418</v>
      </c>
      <c r="G171" s="6" t="s">
        <v>21</v>
      </c>
      <c r="H171" s="8">
        <v>44922</v>
      </c>
    </row>
    <row r="172" customHeight="1" spans="2:8">
      <c r="B172" s="5">
        <f t="shared" si="16"/>
        <v>169</v>
      </c>
      <c r="C172" s="6" t="s">
        <v>419</v>
      </c>
      <c r="D172" s="6" t="s">
        <v>420</v>
      </c>
      <c r="E172" s="6" t="s">
        <v>19</v>
      </c>
      <c r="F172" s="6" t="s">
        <v>421</v>
      </c>
      <c r="G172" s="6" t="s">
        <v>101</v>
      </c>
      <c r="H172" s="8">
        <v>44922</v>
      </c>
    </row>
    <row r="173" customHeight="1" spans="2:8">
      <c r="B173" s="5">
        <f t="shared" si="16"/>
        <v>170</v>
      </c>
      <c r="C173" s="6" t="s">
        <v>422</v>
      </c>
      <c r="D173" s="6" t="s">
        <v>417</v>
      </c>
      <c r="E173" s="6" t="s">
        <v>10</v>
      </c>
      <c r="F173" s="6" t="s">
        <v>423</v>
      </c>
      <c r="G173" s="6" t="s">
        <v>21</v>
      </c>
      <c r="H173" s="8">
        <v>44922</v>
      </c>
    </row>
    <row r="174" customHeight="1" spans="2:8">
      <c r="B174" s="5">
        <f t="shared" ref="B174:B183" si="17">ROW()-3</f>
        <v>171</v>
      </c>
      <c r="C174" s="6" t="s">
        <v>424</v>
      </c>
      <c r="D174" s="6" t="s">
        <v>204</v>
      </c>
      <c r="E174" s="6" t="s">
        <v>19</v>
      </c>
      <c r="F174" s="6" t="s">
        <v>425</v>
      </c>
      <c r="G174" s="6" t="s">
        <v>101</v>
      </c>
      <c r="H174" s="8">
        <v>44922</v>
      </c>
    </row>
    <row r="175" customHeight="1" spans="2:8">
      <c r="B175" s="5">
        <f t="shared" si="17"/>
        <v>172</v>
      </c>
      <c r="C175" s="6" t="s">
        <v>426</v>
      </c>
      <c r="D175" s="6" t="s">
        <v>427</v>
      </c>
      <c r="E175" s="6" t="s">
        <v>19</v>
      </c>
      <c r="F175" s="6" t="s">
        <v>428</v>
      </c>
      <c r="G175" s="6" t="s">
        <v>101</v>
      </c>
      <c r="H175" s="8">
        <v>44923</v>
      </c>
    </row>
    <row r="176" customHeight="1" spans="2:8">
      <c r="B176" s="5">
        <f t="shared" si="17"/>
        <v>173</v>
      </c>
      <c r="C176" s="6" t="s">
        <v>429</v>
      </c>
      <c r="D176" s="6" t="s">
        <v>430</v>
      </c>
      <c r="E176" s="6" t="s">
        <v>19</v>
      </c>
      <c r="F176" s="6" t="s">
        <v>431</v>
      </c>
      <c r="G176" s="6" t="s">
        <v>101</v>
      </c>
      <c r="H176" s="8">
        <v>44923</v>
      </c>
    </row>
    <row r="177" customHeight="1" spans="2:8">
      <c r="B177" s="5">
        <f t="shared" si="17"/>
        <v>174</v>
      </c>
      <c r="C177" s="6" t="s">
        <v>432</v>
      </c>
      <c r="D177" s="6" t="s">
        <v>433</v>
      </c>
      <c r="E177" s="6" t="s">
        <v>35</v>
      </c>
      <c r="F177" s="6" t="s">
        <v>434</v>
      </c>
      <c r="G177" s="6" t="s">
        <v>435</v>
      </c>
      <c r="H177" s="8">
        <v>44923</v>
      </c>
    </row>
    <row r="178" customHeight="1" spans="2:8">
      <c r="B178" s="5">
        <f t="shared" si="17"/>
        <v>175</v>
      </c>
      <c r="C178" s="6" t="s">
        <v>436</v>
      </c>
      <c r="D178" s="6" t="s">
        <v>311</v>
      </c>
      <c r="E178" s="6" t="s">
        <v>179</v>
      </c>
      <c r="F178" s="6" t="s">
        <v>437</v>
      </c>
      <c r="G178" s="6" t="s">
        <v>21</v>
      </c>
      <c r="H178" s="8">
        <v>44923</v>
      </c>
    </row>
    <row r="179" customHeight="1" spans="2:8">
      <c r="B179" s="5">
        <f t="shared" si="17"/>
        <v>176</v>
      </c>
      <c r="C179" s="6" t="s">
        <v>438</v>
      </c>
      <c r="D179" s="6" t="s">
        <v>311</v>
      </c>
      <c r="E179" s="6" t="s">
        <v>179</v>
      </c>
      <c r="F179" s="6" t="s">
        <v>439</v>
      </c>
      <c r="G179" s="6" t="s">
        <v>21</v>
      </c>
      <c r="H179" s="8">
        <v>44923</v>
      </c>
    </row>
    <row r="180" customHeight="1" spans="2:8">
      <c r="B180" s="5">
        <f t="shared" si="17"/>
        <v>177</v>
      </c>
      <c r="C180" s="6" t="s">
        <v>440</v>
      </c>
      <c r="D180" s="6" t="s">
        <v>311</v>
      </c>
      <c r="E180" s="6" t="s">
        <v>179</v>
      </c>
      <c r="F180" s="6" t="s">
        <v>441</v>
      </c>
      <c r="G180" s="6" t="s">
        <v>21</v>
      </c>
      <c r="H180" s="8">
        <v>44923</v>
      </c>
    </row>
    <row r="181" customHeight="1" spans="2:8">
      <c r="B181" s="5">
        <f t="shared" si="17"/>
        <v>178</v>
      </c>
      <c r="C181" s="6" t="s">
        <v>442</v>
      </c>
      <c r="D181" s="6" t="s">
        <v>311</v>
      </c>
      <c r="E181" s="6" t="s">
        <v>179</v>
      </c>
      <c r="F181" s="6" t="s">
        <v>443</v>
      </c>
      <c r="G181" s="6" t="s">
        <v>21</v>
      </c>
      <c r="H181" s="8">
        <v>44923</v>
      </c>
    </row>
    <row r="182" customHeight="1" spans="2:8">
      <c r="B182" s="5">
        <f t="shared" si="17"/>
        <v>179</v>
      </c>
      <c r="C182" s="6" t="s">
        <v>444</v>
      </c>
      <c r="D182" s="6" t="s">
        <v>311</v>
      </c>
      <c r="E182" s="6" t="s">
        <v>179</v>
      </c>
      <c r="F182" s="6" t="s">
        <v>445</v>
      </c>
      <c r="G182" s="6" t="s">
        <v>21</v>
      </c>
      <c r="H182" s="8">
        <v>44923</v>
      </c>
    </row>
    <row r="183" customHeight="1" spans="2:8">
      <c r="B183" s="5">
        <f t="shared" si="17"/>
        <v>180</v>
      </c>
      <c r="C183" s="6" t="s">
        <v>446</v>
      </c>
      <c r="D183" s="6" t="s">
        <v>311</v>
      </c>
      <c r="E183" s="6" t="s">
        <v>179</v>
      </c>
      <c r="F183" s="6" t="s">
        <v>447</v>
      </c>
      <c r="G183" s="6" t="s">
        <v>21</v>
      </c>
      <c r="H183" s="8">
        <v>44923</v>
      </c>
    </row>
    <row r="184" ht="30" customHeight="1" spans="2:8">
      <c r="B184" s="5">
        <f t="shared" ref="B184:B197" si="18">ROW()-3</f>
        <v>181</v>
      </c>
      <c r="C184" s="6" t="s">
        <v>448</v>
      </c>
      <c r="D184" s="6" t="s">
        <v>197</v>
      </c>
      <c r="E184" s="6" t="s">
        <v>198</v>
      </c>
      <c r="F184" s="6" t="s">
        <v>449</v>
      </c>
      <c r="G184" s="6" t="s">
        <v>30</v>
      </c>
      <c r="H184" s="8">
        <v>44923</v>
      </c>
    </row>
    <row r="185" customHeight="1" spans="2:8">
      <c r="B185" s="5">
        <f t="shared" si="18"/>
        <v>182</v>
      </c>
      <c r="C185" s="6" t="s">
        <v>450</v>
      </c>
      <c r="D185" s="6" t="s">
        <v>451</v>
      </c>
      <c r="E185" s="6" t="s">
        <v>53</v>
      </c>
      <c r="F185" s="6" t="s">
        <v>452</v>
      </c>
      <c r="G185" s="6" t="s">
        <v>101</v>
      </c>
      <c r="H185" s="8">
        <v>44923</v>
      </c>
    </row>
    <row r="186" customHeight="1" spans="2:8">
      <c r="B186" s="5">
        <f t="shared" si="18"/>
        <v>183</v>
      </c>
      <c r="C186" s="6" t="s">
        <v>453</v>
      </c>
      <c r="D186" s="6" t="s">
        <v>451</v>
      </c>
      <c r="E186" s="6" t="s">
        <v>53</v>
      </c>
      <c r="F186" s="6" t="s">
        <v>454</v>
      </c>
      <c r="G186" s="6" t="s">
        <v>101</v>
      </c>
      <c r="H186" s="8">
        <v>44923</v>
      </c>
    </row>
    <row r="187" customHeight="1" spans="2:8">
      <c r="B187" s="5">
        <f t="shared" si="18"/>
        <v>184</v>
      </c>
      <c r="C187" s="6" t="s">
        <v>455</v>
      </c>
      <c r="D187" s="6" t="s">
        <v>456</v>
      </c>
      <c r="E187" s="6" t="s">
        <v>19</v>
      </c>
      <c r="F187" s="6" t="s">
        <v>457</v>
      </c>
      <c r="G187" s="6" t="s">
        <v>101</v>
      </c>
      <c r="H187" s="8">
        <v>44923</v>
      </c>
    </row>
    <row r="188" customHeight="1" spans="2:8">
      <c r="B188" s="5">
        <f t="shared" si="18"/>
        <v>185</v>
      </c>
      <c r="C188" s="6" t="s">
        <v>458</v>
      </c>
      <c r="D188" s="6" t="s">
        <v>459</v>
      </c>
      <c r="E188" s="6" t="s">
        <v>35</v>
      </c>
      <c r="F188" s="6" t="s">
        <v>460</v>
      </c>
      <c r="G188" s="6" t="s">
        <v>101</v>
      </c>
      <c r="H188" s="8">
        <v>44923</v>
      </c>
    </row>
    <row r="189" customHeight="1" spans="2:8">
      <c r="B189" s="5">
        <f t="shared" si="18"/>
        <v>186</v>
      </c>
      <c r="C189" s="6" t="s">
        <v>461</v>
      </c>
      <c r="D189" s="6" t="s">
        <v>414</v>
      </c>
      <c r="E189" s="6" t="s">
        <v>149</v>
      </c>
      <c r="F189" s="6" t="s">
        <v>462</v>
      </c>
      <c r="G189" s="6" t="s">
        <v>101</v>
      </c>
      <c r="H189" s="8">
        <v>44923</v>
      </c>
    </row>
    <row r="190" customHeight="1" spans="2:8">
      <c r="B190" s="5">
        <f t="shared" si="18"/>
        <v>187</v>
      </c>
      <c r="C190" s="6" t="s">
        <v>463</v>
      </c>
      <c r="D190" s="6" t="s">
        <v>464</v>
      </c>
      <c r="E190" s="6" t="s">
        <v>19</v>
      </c>
      <c r="F190" s="6" t="s">
        <v>465</v>
      </c>
      <c r="G190" s="6" t="s">
        <v>101</v>
      </c>
      <c r="H190" s="8">
        <v>44923</v>
      </c>
    </row>
    <row r="191" customHeight="1" spans="2:8">
      <c r="B191" s="5">
        <f t="shared" si="18"/>
        <v>188</v>
      </c>
      <c r="C191" s="6" t="s">
        <v>466</v>
      </c>
      <c r="D191" s="6" t="s">
        <v>267</v>
      </c>
      <c r="E191" s="6" t="s">
        <v>156</v>
      </c>
      <c r="F191" s="6" t="s">
        <v>467</v>
      </c>
      <c r="G191" s="6" t="s">
        <v>101</v>
      </c>
      <c r="H191" s="8">
        <v>44923</v>
      </c>
    </row>
    <row r="192" customHeight="1" spans="2:8">
      <c r="B192" s="5">
        <f t="shared" si="18"/>
        <v>189</v>
      </c>
      <c r="C192" s="6" t="s">
        <v>468</v>
      </c>
      <c r="D192" s="6" t="s">
        <v>469</v>
      </c>
      <c r="E192" s="6" t="s">
        <v>156</v>
      </c>
      <c r="F192" s="6" t="s">
        <v>470</v>
      </c>
      <c r="G192" s="6" t="s">
        <v>101</v>
      </c>
      <c r="H192" s="8">
        <v>44923</v>
      </c>
    </row>
    <row r="193" customHeight="1" spans="2:8">
      <c r="B193" s="5">
        <f t="shared" si="18"/>
        <v>190</v>
      </c>
      <c r="C193" s="6" t="s">
        <v>471</v>
      </c>
      <c r="D193" s="6" t="s">
        <v>469</v>
      </c>
      <c r="E193" s="6" t="s">
        <v>156</v>
      </c>
      <c r="F193" s="6" t="s">
        <v>472</v>
      </c>
      <c r="G193" s="6" t="s">
        <v>101</v>
      </c>
      <c r="H193" s="8">
        <v>44923</v>
      </c>
    </row>
    <row r="194" ht="32" customHeight="1" spans="2:8">
      <c r="B194" s="5">
        <f t="shared" si="18"/>
        <v>191</v>
      </c>
      <c r="C194" s="6" t="s">
        <v>473</v>
      </c>
      <c r="D194" s="6" t="s">
        <v>474</v>
      </c>
      <c r="E194" s="6" t="s">
        <v>19</v>
      </c>
      <c r="F194" s="6" t="s">
        <v>475</v>
      </c>
      <c r="G194" s="6" t="s">
        <v>101</v>
      </c>
      <c r="H194" s="8">
        <v>44923</v>
      </c>
    </row>
    <row r="195" ht="32" customHeight="1" spans="2:8">
      <c r="B195" s="5">
        <f t="shared" si="18"/>
        <v>192</v>
      </c>
      <c r="C195" s="6" t="s">
        <v>476</v>
      </c>
      <c r="D195" s="6" t="s">
        <v>477</v>
      </c>
      <c r="E195" s="6" t="s">
        <v>19</v>
      </c>
      <c r="F195" s="6" t="s">
        <v>478</v>
      </c>
      <c r="G195" s="6" t="s">
        <v>479</v>
      </c>
      <c r="H195" s="8">
        <v>44923</v>
      </c>
    </row>
    <row r="196" customHeight="1" spans="2:8">
      <c r="B196" s="5">
        <f t="shared" si="18"/>
        <v>193</v>
      </c>
      <c r="C196" s="6" t="s">
        <v>480</v>
      </c>
      <c r="D196" s="6" t="s">
        <v>481</v>
      </c>
      <c r="E196" s="6" t="s">
        <v>19</v>
      </c>
      <c r="F196" s="6" t="s">
        <v>482</v>
      </c>
      <c r="G196" s="6" t="s">
        <v>101</v>
      </c>
      <c r="H196" s="8">
        <v>44923</v>
      </c>
    </row>
    <row r="197" customHeight="1" spans="2:8">
      <c r="B197" s="5">
        <f t="shared" si="18"/>
        <v>194</v>
      </c>
      <c r="C197" s="6" t="s">
        <v>483</v>
      </c>
      <c r="D197" s="6" t="s">
        <v>484</v>
      </c>
      <c r="E197" s="6" t="s">
        <v>485</v>
      </c>
      <c r="F197" s="6" t="s">
        <v>486</v>
      </c>
      <c r="G197" s="6" t="s">
        <v>101</v>
      </c>
      <c r="H197" s="8">
        <v>44923</v>
      </c>
    </row>
    <row r="198" customHeight="1" spans="2:8">
      <c r="B198" s="5">
        <f t="shared" ref="B198:B203" si="19">ROW()-3</f>
        <v>195</v>
      </c>
      <c r="C198" s="9" t="s">
        <v>487</v>
      </c>
      <c r="D198" s="9" t="s">
        <v>488</v>
      </c>
      <c r="E198" s="9" t="s">
        <v>19</v>
      </c>
      <c r="F198" s="10" t="s">
        <v>489</v>
      </c>
      <c r="G198" s="9" t="s">
        <v>490</v>
      </c>
      <c r="H198" s="11">
        <v>44931</v>
      </c>
    </row>
    <row r="199" customHeight="1" spans="2:8">
      <c r="B199" s="5">
        <f t="shared" si="19"/>
        <v>196</v>
      </c>
      <c r="C199" s="9" t="s">
        <v>491</v>
      </c>
      <c r="D199" s="9" t="s">
        <v>488</v>
      </c>
      <c r="E199" s="9" t="s">
        <v>19</v>
      </c>
      <c r="F199" s="10" t="s">
        <v>492</v>
      </c>
      <c r="G199" s="9" t="s">
        <v>490</v>
      </c>
      <c r="H199" s="11">
        <v>44931</v>
      </c>
    </row>
    <row r="200" customHeight="1" spans="2:8">
      <c r="B200" s="5">
        <f t="shared" si="19"/>
        <v>197</v>
      </c>
      <c r="C200" s="9" t="s">
        <v>493</v>
      </c>
      <c r="D200" s="9" t="s">
        <v>488</v>
      </c>
      <c r="E200" s="9" t="s">
        <v>19</v>
      </c>
      <c r="F200" s="10" t="s">
        <v>494</v>
      </c>
      <c r="G200" s="9" t="s">
        <v>495</v>
      </c>
      <c r="H200" s="11">
        <v>44931</v>
      </c>
    </row>
    <row r="201" customHeight="1" spans="2:8">
      <c r="B201" s="5">
        <f t="shared" si="19"/>
        <v>198</v>
      </c>
      <c r="C201" s="9" t="s">
        <v>496</v>
      </c>
      <c r="D201" s="9" t="s">
        <v>488</v>
      </c>
      <c r="E201" s="9" t="s">
        <v>19</v>
      </c>
      <c r="F201" s="10" t="s">
        <v>497</v>
      </c>
      <c r="G201" s="9" t="s">
        <v>495</v>
      </c>
      <c r="H201" s="11">
        <v>44931</v>
      </c>
    </row>
    <row r="202" customHeight="1" spans="2:8">
      <c r="B202" s="5">
        <f t="shared" si="19"/>
        <v>199</v>
      </c>
      <c r="C202" s="9" t="s">
        <v>498</v>
      </c>
      <c r="D202" s="9" t="s">
        <v>488</v>
      </c>
      <c r="E202" s="9" t="s">
        <v>19</v>
      </c>
      <c r="F202" s="10" t="s">
        <v>499</v>
      </c>
      <c r="G202" s="9" t="s">
        <v>500</v>
      </c>
      <c r="H202" s="11">
        <v>44931</v>
      </c>
    </row>
    <row r="203" customHeight="1" spans="2:8">
      <c r="B203" s="5">
        <f t="shared" si="19"/>
        <v>200</v>
      </c>
      <c r="C203" s="9" t="s">
        <v>501</v>
      </c>
      <c r="D203" s="9" t="s">
        <v>488</v>
      </c>
      <c r="E203" s="9" t="s">
        <v>19</v>
      </c>
      <c r="F203" s="10" t="s">
        <v>502</v>
      </c>
      <c r="G203" s="9" t="s">
        <v>500</v>
      </c>
      <c r="H203" s="11">
        <v>44931</v>
      </c>
    </row>
  </sheetData>
  <mergeCells count="1">
    <mergeCell ref="B1:H2"/>
  </mergeCells>
  <dataValidations count="1">
    <dataValidation type="list" allowBlank="1" showInputMessage="1" showErrorMessage="1" sqref="G64338 IK64338 SG64338 ACC64338 ALY64338 AVU64338 BFQ64338 BPM64338 BZI64338 CJE64338 CTA64338 DCW64338 DMS64338 DWO64338 EGK64338 EQG64338 FAC64338 FJY64338 FTU64338 GDQ64338 GNM64338 GXI64338 HHE64338 HRA64338 IAW64338 IKS64338 IUO64338 JEK64338 JOG64338 JYC64338 KHY64338 KRU64338 LBQ64338 LLM64338 LVI64338 MFE64338 MPA64338 MYW64338 NIS64338 NSO64338 OCK64338 OMG64338 OWC64338 PFY64338 PPU64338 PZQ64338 QJM64338 QTI64338 RDE64338 RNA64338 RWW64338 SGS64338 SQO64338 TAK64338 TKG64338 TUC64338 UDY64338 UNU64338 UXQ64338 VHM64338 VRI64338 WBE64338 WLA64338 WUW64338 G129874 IK129874 SG129874 ACC129874 ALY129874 AVU129874 BFQ129874 BPM129874 BZI129874 CJE129874 CTA129874 DCW129874 DMS129874 DWO129874 EGK129874 EQG129874 FAC129874 FJY129874 FTU129874 GDQ129874 GNM129874 GXI129874 HHE129874 HRA129874 IAW129874 IKS129874 IUO129874 JEK129874 JOG129874 JYC129874 KHY129874 KRU129874 LBQ129874 LLM129874 LVI129874 MFE129874 MPA129874 MYW129874 NIS129874 NSO129874 OCK129874 OMG129874 OWC129874 PFY129874 PPU129874 PZQ129874 QJM129874 QTI129874 RDE129874 RNA129874 RWW129874 SGS129874 SQO129874 TAK129874 TKG129874 TUC129874 UDY129874 UNU129874 UXQ129874 VHM129874 VRI129874 WBE129874 WLA129874 WUW129874 G195410 IK195410 SG195410 ACC195410 ALY195410 AVU195410 BFQ195410 BPM195410 BZI195410 CJE195410 CTA195410 DCW195410 DMS195410 DWO195410 EGK195410 EQG195410 FAC195410 FJY195410 FTU195410 GDQ195410 GNM195410 GXI195410 HHE195410 HRA195410 IAW195410 IKS195410 IUO195410 JEK195410 JOG195410 JYC195410 KHY195410 KRU195410 LBQ195410 LLM195410 LVI195410 MFE195410 MPA195410 MYW195410 NIS195410 NSO195410 OCK195410 OMG195410 OWC195410 PFY195410 PPU195410 PZQ195410 QJM195410 QTI195410 RDE195410 RNA195410 RWW195410 SGS195410 SQO195410 TAK195410 TKG195410 TUC195410 UDY195410 UNU195410 UXQ195410 VHM195410 VRI195410 WBE195410 WLA195410 WUW195410 G260946 IK260946 SG260946 ACC260946 ALY260946 AVU260946 BFQ260946 BPM260946 BZI260946 CJE260946 CTA260946 DCW260946 DMS260946 DWO260946 EGK260946 EQG260946 FAC260946 FJY260946 FTU260946 GDQ260946 GNM260946 GXI260946 HHE260946 HRA260946 IAW260946 IKS260946 IUO260946 JEK260946 JOG260946 JYC260946 KHY260946 KRU260946 LBQ260946 LLM260946 LVI260946 MFE260946 MPA260946 MYW260946 NIS260946 NSO260946 OCK260946 OMG260946 OWC260946 PFY260946 PPU260946 PZQ260946 QJM260946 QTI260946 RDE260946 RNA260946 RWW260946 SGS260946 SQO260946 TAK260946 TKG260946 TUC260946 UDY260946 UNU260946 UXQ260946 VHM260946 VRI260946 WBE260946 WLA260946 WUW260946 G326482 IK326482 SG326482 ACC326482 ALY326482 AVU326482 BFQ326482 BPM326482 BZI326482 CJE326482 CTA326482 DCW326482 DMS326482 DWO326482 EGK326482 EQG326482 FAC326482 FJY326482 FTU326482 GDQ326482 GNM326482 GXI326482 HHE326482 HRA326482 IAW326482 IKS326482 IUO326482 JEK326482 JOG326482 JYC326482 KHY326482 KRU326482 LBQ326482 LLM326482 LVI326482 MFE326482 MPA326482 MYW326482 NIS326482 NSO326482 OCK326482 OMG326482 OWC326482 PFY326482 PPU326482 PZQ326482 QJM326482 QTI326482 RDE326482 RNA326482 RWW326482 SGS326482 SQO326482 TAK326482 TKG326482 TUC326482 UDY326482 UNU326482 UXQ326482 VHM326482 VRI326482 WBE326482 WLA326482 WUW326482 G392018 IK392018 SG392018 ACC392018 ALY392018 AVU392018 BFQ392018 BPM392018 BZI392018 CJE392018 CTA392018 DCW392018 DMS392018 DWO392018 EGK392018 EQG392018 FAC392018 FJY392018 FTU392018 GDQ392018 GNM392018 GXI392018 HHE392018 HRA392018 IAW392018 IKS392018 IUO392018 JEK392018 JOG392018 JYC392018 KHY392018 KRU392018 LBQ392018 LLM392018 LVI392018 MFE392018 MPA392018 MYW392018 NIS392018 NSO392018 OCK392018 OMG392018 OWC392018 PFY392018 PPU392018 PZQ392018 QJM392018 QTI392018 RDE392018 RNA392018 RWW392018 SGS392018 SQO392018 TAK392018 TKG392018 TUC392018 UDY392018 UNU392018 UXQ392018 VHM392018 VRI392018 WBE392018 WLA392018 WUW392018 G457554 IK457554 SG457554 ACC457554 ALY457554 AVU457554 BFQ457554 BPM457554 BZI457554 CJE457554 CTA457554 DCW457554 DMS457554 DWO457554 EGK457554 EQG457554 FAC457554 FJY457554 FTU457554 GDQ457554 GNM457554 GXI457554 HHE457554 HRA457554 IAW457554 IKS457554 IUO457554 JEK457554 JOG457554 JYC457554 KHY457554 KRU457554 LBQ457554 LLM457554 LVI457554 MFE457554 MPA457554 MYW457554 NIS457554 NSO457554 OCK457554 OMG457554 OWC457554 PFY457554 PPU457554 PZQ457554 QJM457554 QTI457554 RDE457554 RNA457554 RWW457554 SGS457554 SQO457554 TAK457554 TKG457554 TUC457554 UDY457554 UNU457554 UXQ457554 VHM457554 VRI457554 WBE457554 WLA457554 WUW457554 G523090 IK523090 SG523090 ACC523090 ALY523090 AVU523090 BFQ523090 BPM523090 BZI523090 CJE523090 CTA523090 DCW523090 DMS523090 DWO523090 EGK523090 EQG523090 FAC523090 FJY523090 FTU523090 GDQ523090 GNM523090 GXI523090 HHE523090 HRA523090 IAW523090 IKS523090 IUO523090 JEK523090 JOG523090 JYC523090 KHY523090 KRU523090 LBQ523090 LLM523090 LVI523090 MFE523090 MPA523090 MYW523090 NIS523090 NSO523090 OCK523090 OMG523090 OWC523090 PFY523090 PPU523090 PZQ523090 QJM523090 QTI523090 RDE523090 RNA523090 RWW523090 SGS523090 SQO523090 TAK523090 TKG523090 TUC523090 UDY523090 UNU523090 UXQ523090 VHM523090 VRI523090 WBE523090 WLA523090 WUW523090 G588626 IK588626 SG588626 ACC588626 ALY588626 AVU588626 BFQ588626 BPM588626 BZI588626 CJE588626 CTA588626 DCW588626 DMS588626 DWO588626 EGK588626 EQG588626 FAC588626 FJY588626 FTU588626 GDQ588626 GNM588626 GXI588626 HHE588626 HRA588626 IAW588626 IKS588626 IUO588626 JEK588626 JOG588626 JYC588626 KHY588626 KRU588626 LBQ588626 LLM588626 LVI588626 MFE588626 MPA588626 MYW588626 NIS588626 NSO588626 OCK588626 OMG588626 OWC588626 PFY588626 PPU588626 PZQ588626 QJM588626 QTI588626 RDE588626 RNA588626 RWW588626 SGS588626 SQO588626 TAK588626 TKG588626 TUC588626 UDY588626 UNU588626 UXQ588626 VHM588626 VRI588626 WBE588626 WLA588626 WUW588626 G654162 IK654162 SG654162 ACC654162 ALY654162 AVU654162 BFQ654162 BPM654162 BZI654162 CJE654162 CTA654162 DCW654162 DMS654162 DWO654162 EGK654162 EQG654162 FAC654162 FJY654162 FTU654162 GDQ654162 GNM654162 GXI654162 HHE654162 HRA654162 IAW654162 IKS654162 IUO654162 JEK654162 JOG654162 JYC654162 KHY654162 KRU654162 LBQ654162 LLM654162 LVI654162 MFE654162 MPA654162 MYW654162 NIS654162 NSO654162 OCK654162 OMG654162 OWC654162 PFY654162 PPU654162 PZQ654162 QJM654162 QTI654162 RDE654162 RNA654162 RWW654162 SGS654162 SQO654162 TAK654162 TKG654162 TUC654162 UDY654162 UNU654162 UXQ654162 VHM654162 VRI654162 WBE654162 WLA654162 WUW654162 G719698 IK719698 SG719698 ACC719698 ALY719698 AVU719698 BFQ719698 BPM719698 BZI719698 CJE719698 CTA719698 DCW719698 DMS719698 DWO719698 EGK719698 EQG719698 FAC719698 FJY719698 FTU719698 GDQ719698 GNM719698 GXI719698 HHE719698 HRA719698 IAW719698 IKS719698 IUO719698 JEK719698 JOG719698 JYC719698 KHY719698 KRU719698 LBQ719698 LLM719698 LVI719698 MFE719698 MPA719698 MYW719698 NIS719698 NSO719698 OCK719698 OMG719698 OWC719698 PFY719698 PPU719698 PZQ719698 QJM719698 QTI719698 RDE719698 RNA719698 RWW719698 SGS719698 SQO719698 TAK719698 TKG719698 TUC719698 UDY719698 UNU719698 UXQ719698 VHM719698 VRI719698 WBE719698 WLA719698 WUW719698 G785234 IK785234 SG785234 ACC785234 ALY785234 AVU785234 BFQ785234 BPM785234 BZI785234 CJE785234 CTA785234 DCW785234 DMS785234 DWO785234 EGK785234 EQG785234 FAC785234 FJY785234 FTU785234 GDQ785234 GNM785234 GXI785234 HHE785234 HRA785234 IAW785234 IKS785234 IUO785234 JEK785234 JOG785234 JYC785234 KHY785234 KRU785234 LBQ785234 LLM785234 LVI785234 MFE785234 MPA785234 MYW785234 NIS785234 NSO785234 OCK785234 OMG785234 OWC785234 PFY785234 PPU785234 PZQ785234 QJM785234 QTI785234 RDE785234 RNA785234 RWW785234 SGS785234 SQO785234 TAK785234 TKG785234 TUC785234 UDY785234 UNU785234 UXQ785234 VHM785234 VRI785234 WBE785234 WLA785234 WUW785234 G850770 IK850770 SG850770 ACC850770 ALY850770 AVU850770 BFQ850770 BPM850770 BZI850770 CJE850770 CTA850770 DCW850770 DMS850770 DWO850770 EGK850770 EQG850770 FAC850770 FJY850770 FTU850770 GDQ850770 GNM850770 GXI850770 HHE850770 HRA850770 IAW850770 IKS850770 IUO850770 JEK850770 JOG850770 JYC850770 KHY850770 KRU850770 LBQ850770 LLM850770 LVI850770 MFE850770 MPA850770 MYW850770 NIS850770 NSO850770 OCK850770 OMG850770 OWC850770 PFY850770 PPU850770 PZQ850770 QJM850770 QTI850770 RDE850770 RNA850770 RWW850770 SGS850770 SQO850770 TAK850770 TKG850770 TUC850770 UDY850770 UNU850770 UXQ850770 VHM850770 VRI850770 WBE850770 WLA850770 WUW850770 G916306 IK916306 SG916306 ACC916306 ALY916306 AVU916306 BFQ916306 BPM916306 BZI916306 CJE916306 CTA916306 DCW916306 DMS916306 DWO916306 EGK916306 EQG916306 FAC916306 FJY916306 FTU916306 GDQ916306 GNM916306 GXI916306 HHE916306 HRA916306 IAW916306 IKS916306 IUO916306 JEK916306 JOG916306 JYC916306 KHY916306 KRU916306 LBQ916306 LLM916306 LVI916306 MFE916306 MPA916306 MYW916306 NIS916306 NSO916306 OCK916306 OMG916306 OWC916306 PFY916306 PPU916306 PZQ916306 QJM916306 QTI916306 RDE916306 RNA916306 RWW916306 SGS916306 SQO916306 TAK916306 TKG916306 TUC916306 UDY916306 UNU916306 UXQ916306 VHM916306 VRI916306 WBE916306 WLA916306 WUW916306 G981842 IK981842 SG981842 ACC981842 ALY981842 AVU981842 BFQ981842 BPM981842 BZI981842 CJE981842 CTA981842 DCW981842 DMS981842 DWO981842 EGK981842 EQG981842 FAC981842 FJY981842 FTU981842 GDQ981842 GNM981842 GXI981842 HHE981842 HRA981842 IAW981842 IKS981842 IUO981842 JEK981842 JOG981842 JYC981842 KHY981842 KRU981842 LBQ981842 LLM981842 LVI981842 MFE981842 MPA981842 MYW981842 NIS981842 NSO981842 OCK981842 OMG981842 OWC981842 PFY981842 PPU981842 PZQ981842 QJM981842 QTI981842 RDE981842 RNA981842 RWW981842 SGS981842 SQO981842 TAK981842 TKG981842 TUC981842 UDY981842 UNU981842 UXQ981842 VHM981842 VRI981842 WBE981842 WLA981842 WUW981842">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陈也</cp:lastModifiedBy>
  <dcterms:created xsi:type="dcterms:W3CDTF">2020-06-09T01:57:00Z</dcterms:created>
  <dcterms:modified xsi:type="dcterms:W3CDTF">2023-01-12T03:01:54Z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6B8F29E2201F40FA97561169F87D028B</vt:lpwstr>
  </property>
</Properties>
</file>