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<sst xmlns="http://schemas.openxmlformats.org/spreadsheetml/2006/main" count="1008" uniqueCount="503">
  <si>
    <t>广西著作权登记信息公示
（登记时间：2022年12月9日-2023年1月8日）</t>
  </si>
  <si>
    <t>序号</t>
  </si>
  <si>
    <t>登记号</t>
  </si>
  <si>
    <t>著作权人</t>
  </si>
  <si>
    <t>城市</t>
  </si>
  <si>
    <t>作品名称</t>
  </si>
  <si>
    <t>作品类别</t>
  </si>
  <si>
    <t>登记日期</t>
  </si>
  <si>
    <t>桂作登字-2022-L-00003028</t>
  </si>
  <si>
    <t>何世来</t>
  </si>
  <si>
    <t>来宾</t>
  </si>
  <si>
    <t>练字班.字形结构一本通</t>
  </si>
  <si>
    <t>其他</t>
  </si>
  <si>
    <t>桂作登字-2022-L-00003029</t>
  </si>
  <si>
    <t>练字班.笔画偏旁一本通</t>
  </si>
  <si>
    <t>桂作登字-2022-L-00003030</t>
  </si>
  <si>
    <t>练字班.实用书写一本通</t>
  </si>
  <si>
    <t>桂作登字-2022-A-00003031</t>
  </si>
  <si>
    <t>陈一良</t>
  </si>
  <si>
    <t>南宁</t>
  </si>
  <si>
    <t>孝道新诗</t>
  </si>
  <si>
    <t>文字</t>
  </si>
  <si>
    <t>桂作登字-2022-A-00003032</t>
  </si>
  <si>
    <t>孝道</t>
  </si>
  <si>
    <t>桂作登字-2022-A-00003033</t>
  </si>
  <si>
    <t>国学蒙谣（二）</t>
  </si>
  <si>
    <t>桂作登字-2022-J-00003034</t>
  </si>
  <si>
    <t>卢贤旺</t>
  </si>
  <si>
    <t>北海</t>
  </si>
  <si>
    <t>中式婚礼效果图09</t>
  </si>
  <si>
    <t>工程设计图、产品设计图</t>
  </si>
  <si>
    <t>桂作登字-2022-J-00003035</t>
  </si>
  <si>
    <t>INS婚礼效果图23</t>
  </si>
  <si>
    <t>桂作登字-2022-A-00003036</t>
  </si>
  <si>
    <t>严璨</t>
  </si>
  <si>
    <t>防城港</t>
  </si>
  <si>
    <t>半条被子一条心——红色故事讲解稿</t>
  </si>
  <si>
    <t>桂作登字-2022-L-00003037</t>
  </si>
  <si>
    <t>广西金声童语艺术有限公司</t>
  </si>
  <si>
    <t>金声童语快乐少儿绘本</t>
  </si>
  <si>
    <t>桂作登字-2022-L-00003038</t>
  </si>
  <si>
    <t>金声童语天真儿童绘本</t>
  </si>
  <si>
    <t>桂作登字-2022-L-00003039</t>
  </si>
  <si>
    <t>金声童语稚气幼儿绘本</t>
  </si>
  <si>
    <t>桂作登字-2022-A-00003040</t>
  </si>
  <si>
    <t>覃学稳</t>
  </si>
  <si>
    <t>贵港</t>
  </si>
  <si>
    <t>中国好样的</t>
  </si>
  <si>
    <t>桂作登字-2022-A-00003041</t>
  </si>
  <si>
    <t>彭洋</t>
  </si>
  <si>
    <t>花山流浪记</t>
  </si>
  <si>
    <t>桂作登字-2022-A-00003042</t>
  </si>
  <si>
    <t>岑文智</t>
  </si>
  <si>
    <t>梧州</t>
  </si>
  <si>
    <t>晨光残月</t>
  </si>
  <si>
    <t>桂作登字-2022-A-00003043</t>
  </si>
  <si>
    <t>江月夜影</t>
  </si>
  <si>
    <t>桂作登字-2022-A-00003044</t>
  </si>
  <si>
    <t>梦中花</t>
  </si>
  <si>
    <t>桂作登字-2022-A-00003045</t>
  </si>
  <si>
    <t>晶英叹</t>
  </si>
  <si>
    <t>桂作登字-2022-A-00003046</t>
  </si>
  <si>
    <t>山河月</t>
  </si>
  <si>
    <t>桂作登字-2022-A-00003047</t>
  </si>
  <si>
    <t>日月山海云</t>
  </si>
  <si>
    <t>桂作登字-2022-A-00003048</t>
  </si>
  <si>
    <t>江山景色</t>
  </si>
  <si>
    <t>桂作登字-2022-A-00003049</t>
  </si>
  <si>
    <t>感叹江山</t>
  </si>
  <si>
    <t>桂作登字-2022-A-00003050</t>
  </si>
  <si>
    <t>山河晨光</t>
  </si>
  <si>
    <t>桂作登字-2022-A-00003051</t>
  </si>
  <si>
    <t>愿望</t>
  </si>
  <si>
    <t>桂作登字-2022-A-00003052</t>
  </si>
  <si>
    <t>怀旧感叹</t>
  </si>
  <si>
    <t>桂作登字-2022-A-00003053</t>
  </si>
  <si>
    <t>狮神山</t>
  </si>
  <si>
    <t>桂作登字-2022-A-00003054</t>
  </si>
  <si>
    <t>山野的冬天</t>
  </si>
  <si>
    <t>桂作登字-2022-A-00003055</t>
  </si>
  <si>
    <t>雨中山河</t>
  </si>
  <si>
    <t>桂作登字-2022-A-00003056</t>
  </si>
  <si>
    <t>石似人</t>
  </si>
  <si>
    <t>桂作登字-2022-A-00003057</t>
  </si>
  <si>
    <t>月夜琴声</t>
  </si>
  <si>
    <t>桂作登字-2022-A-00003058</t>
  </si>
  <si>
    <t>思念</t>
  </si>
  <si>
    <t>桂作登字-2022-L-00003059</t>
  </si>
  <si>
    <t>李雨蔓</t>
  </si>
  <si>
    <t>钦州</t>
  </si>
  <si>
    <t>圣诞礼物盒系列及钩针图解</t>
  </si>
  <si>
    <t>桂作登字-2022-J-00003060</t>
  </si>
  <si>
    <t>广西小雅文化有限公司</t>
  </si>
  <si>
    <t>《太初表壳设计图01》</t>
  </si>
  <si>
    <t>桂作登字-2022-A-00003061</t>
  </si>
  <si>
    <t>陈秋宇</t>
  </si>
  <si>
    <t>终生学习，不做咸鱼</t>
  </si>
  <si>
    <t>桂作登字-2022-F-00003062</t>
  </si>
  <si>
    <t>李娜、廖林平</t>
  </si>
  <si>
    <t>市辖区、桂林</t>
  </si>
  <si>
    <t>四季的色彩之惊蛰</t>
  </si>
  <si>
    <t>美术</t>
  </si>
  <si>
    <t>桂作登字-2022-F-00003063</t>
  </si>
  <si>
    <t>四季的色彩之春分</t>
  </si>
  <si>
    <t>桂作登字-2022-F-00003064</t>
  </si>
  <si>
    <t>四季的色彩之清明</t>
  </si>
  <si>
    <t>桂作登字-2022-F-00003065</t>
  </si>
  <si>
    <t>四季的色彩之谷雨</t>
  </si>
  <si>
    <t>桂作登字-2022-F-00003066</t>
  </si>
  <si>
    <t>四季的色彩之立夏</t>
  </si>
  <si>
    <t>桂作登字-2022-F-00003067</t>
  </si>
  <si>
    <t>四季的色彩之小满</t>
  </si>
  <si>
    <t>桂作登字-2022-F-00003068</t>
  </si>
  <si>
    <t>四季的色彩之芒种</t>
  </si>
  <si>
    <t>桂作登字-2022-F-00003069</t>
  </si>
  <si>
    <t>四季的色彩之夏至</t>
  </si>
  <si>
    <t>桂作登字-2022-F-00003070</t>
  </si>
  <si>
    <t>四季的色彩之小暑</t>
  </si>
  <si>
    <t>桂作登字-2022-F-00003071</t>
  </si>
  <si>
    <t>四季的色彩之大暑</t>
  </si>
  <si>
    <t>桂作登字-2022-F-00003072</t>
  </si>
  <si>
    <t>四季的色彩之立秋</t>
  </si>
  <si>
    <t>桂作登字-2022-F-00003073</t>
  </si>
  <si>
    <t>四季的色彩之处暑</t>
  </si>
  <si>
    <t>桂作登字-2022-F-00003074</t>
  </si>
  <si>
    <t>四季的色彩之白露</t>
  </si>
  <si>
    <t>桂作登字-2022-F-00003075</t>
  </si>
  <si>
    <t>四季的色彩之秋分</t>
  </si>
  <si>
    <t>桂作登字-2022-F-00003076</t>
  </si>
  <si>
    <t>四季的色彩之寒露</t>
  </si>
  <si>
    <t>桂作登字-2022-F-00003077</t>
  </si>
  <si>
    <t>四季的色彩之霜降</t>
  </si>
  <si>
    <t>桂作登字-2022-F-00003078</t>
  </si>
  <si>
    <t>四季的色彩之立冬</t>
  </si>
  <si>
    <t>桂作登字-2022-F-00003079</t>
  </si>
  <si>
    <t>四季的色彩之小雪</t>
  </si>
  <si>
    <t>桂作登字-2022-F-00003080</t>
  </si>
  <si>
    <t>四季的色彩之大雪</t>
  </si>
  <si>
    <t>桂作登字-2022-F-00003081</t>
  </si>
  <si>
    <t>四季的色彩之冬至</t>
  </si>
  <si>
    <t>桂作登字-2022-F-00003082</t>
  </si>
  <si>
    <t>四季的色彩之小寒</t>
  </si>
  <si>
    <t>桂作登字-2022-F-00003083</t>
  </si>
  <si>
    <t>四季的色彩之大寒</t>
  </si>
  <si>
    <t>桂作登字-2022-F-00003084</t>
  </si>
  <si>
    <t>黄耀达</t>
  </si>
  <si>
    <t>香草牛</t>
  </si>
  <si>
    <t>桂作登字-2022-A-00003085</t>
  </si>
  <si>
    <t>蒋漓滨</t>
  </si>
  <si>
    <t>桂林</t>
  </si>
  <si>
    <t>《我们》</t>
  </si>
  <si>
    <t>桂作登字-2022-F-00003086</t>
  </si>
  <si>
    <t>刘时钦</t>
  </si>
  <si>
    <t>月光澄炼</t>
  </si>
  <si>
    <t>桂作登字-2022-F-00003087</t>
  </si>
  <si>
    <t>黄雨诗</t>
  </si>
  <si>
    <t>玉林</t>
  </si>
  <si>
    <t>可爱动物四方连续</t>
  </si>
  <si>
    <t>桂作登字-2022-G-00003088</t>
  </si>
  <si>
    <t>张雯蕙</t>
  </si>
  <si>
    <t>邕江余晖</t>
  </si>
  <si>
    <t>摄影</t>
  </si>
  <si>
    <t>桂作登字-2022-F-00003089</t>
  </si>
  <si>
    <t>王桂兰</t>
  </si>
  <si>
    <t>兔兔的小花帽</t>
  </si>
  <si>
    <t>桂作登字-2022-A-00003090</t>
  </si>
  <si>
    <t>肖水华</t>
  </si>
  <si>
    <t>那场边境战争——第一册《奋起还击》</t>
  </si>
  <si>
    <t>桂作登字-2022-A-00003091</t>
  </si>
  <si>
    <t>那场边境战争——第二册《血溅边关》</t>
  </si>
  <si>
    <t>桂作登字-2022-A-00003092</t>
  </si>
  <si>
    <t>《罗浮山下》</t>
  </si>
  <si>
    <t>桂作登字-2022-A-00003093</t>
  </si>
  <si>
    <t>《情洒故乡》</t>
  </si>
  <si>
    <t>桂作登字-2022-F-00003094</t>
  </si>
  <si>
    <t>桂林市恰个果食品有限公司</t>
  </si>
  <si>
    <t>恰个果公司LOGO</t>
  </si>
  <si>
    <t>桂作登字-2022-F-00003095</t>
  </si>
  <si>
    <t>广西隼月科技有限公司</t>
  </si>
  <si>
    <t>柳州</t>
  </si>
  <si>
    <t>举国欢庆</t>
  </si>
  <si>
    <t>桂作登字-2022-F-00003096</t>
  </si>
  <si>
    <t>广西农夫供应链管理有限责任公司</t>
  </si>
  <si>
    <t>鲜你一步</t>
  </si>
  <si>
    <t>桂作登字-2022-F-00003097</t>
  </si>
  <si>
    <t>于艳</t>
  </si>
  <si>
    <t>《城市插画——香港》</t>
  </si>
  <si>
    <t>桂作登字-2022-F-00003098</t>
  </si>
  <si>
    <t>《拒绝非法集资，守护百姓太平》</t>
  </si>
  <si>
    <t>桂作登字-2022-F-00003099</t>
  </si>
  <si>
    <t>黄亦甜</t>
  </si>
  <si>
    <t>崇左</t>
  </si>
  <si>
    <t>盖子</t>
  </si>
  <si>
    <t>桂作登字-2022-F-00003100</t>
  </si>
  <si>
    <t>韦晓光</t>
  </si>
  <si>
    <t>年年有鱼</t>
  </si>
  <si>
    <t>桂作登字-2022-J-00003101</t>
  </si>
  <si>
    <t>程越</t>
  </si>
  <si>
    <t>贺州</t>
  </si>
  <si>
    <t>生涯系列之摄影师光圈手镯</t>
  </si>
  <si>
    <t>桂作登字-2022-F-00003102</t>
  </si>
  <si>
    <t>吕姗鸿</t>
  </si>
  <si>
    <t>鼓今新绣</t>
  </si>
  <si>
    <t>桂作登字-2022-F-00003103</t>
  </si>
  <si>
    <t>广西辰威商贸有限公司</t>
  </si>
  <si>
    <t>桂沃泉</t>
  </si>
  <si>
    <t>桂作登字-2022-F-00003104</t>
  </si>
  <si>
    <t>文有斌</t>
  </si>
  <si>
    <t>原创富甲一方重合（富方连体）篆体创意字体</t>
  </si>
  <si>
    <t>桂作登字-2022-L-00003105</t>
  </si>
  <si>
    <t>原创《共同富裕》对联及其创意字体</t>
  </si>
  <si>
    <t>桂作登字-2022-A-00003106</t>
  </si>
  <si>
    <t>罗竟</t>
  </si>
  <si>
    <t>《公路建设项目电子文件归档完整性智慧排查方案》</t>
  </si>
  <si>
    <t>桂作登字-2022-A-00003107</t>
  </si>
  <si>
    <t>李懿轩</t>
  </si>
  <si>
    <t>销售方法论</t>
  </si>
  <si>
    <t>桂作登字-2022-L-00003108</t>
  </si>
  <si>
    <t>广西贵港莫杉文化创意有限责任公司</t>
  </si>
  <si>
    <t>《静·动》</t>
  </si>
  <si>
    <t>桂作登字-2022-P-00003109</t>
  </si>
  <si>
    <t>隼月三国黄忠Q版（模型)</t>
  </si>
  <si>
    <t>模型</t>
  </si>
  <si>
    <t>桂作登字-2022-P-00003110</t>
  </si>
  <si>
    <t>隼月三国张飞Q版（模型)</t>
  </si>
  <si>
    <t>桂作登字-2022-P-00003111</t>
  </si>
  <si>
    <t xml:space="preserve"> 隼月三国貂蝉Q版（模型）</t>
  </si>
  <si>
    <t>桂作登字-2022-P-00003112</t>
  </si>
  <si>
    <t>隼月三国典韦Q版（模型)</t>
  </si>
  <si>
    <t>桂作登字-2022-P-00003113</t>
  </si>
  <si>
    <t>隼月三国吕布Q版（模型）</t>
  </si>
  <si>
    <t>桂作登字-2022-P-00003114</t>
  </si>
  <si>
    <t>隼月三国孙尚香Q版（模型)</t>
  </si>
  <si>
    <t>桂作登字-2022-P-00003115</t>
  </si>
  <si>
    <t>隼月三国诸葛亮（模型）</t>
  </si>
  <si>
    <t>桂作登字-2022-F-00003116</t>
  </si>
  <si>
    <t>梯山栈谷</t>
  </si>
  <si>
    <t>桂作登字-2022-F-00003117</t>
  </si>
  <si>
    <t>月圆之夜</t>
  </si>
  <si>
    <t>桂作登字-2022-F-00003118</t>
  </si>
  <si>
    <t>同创意字体</t>
  </si>
  <si>
    <t>桂作登字-2022-F-00003119</t>
  </si>
  <si>
    <t>田长甲创意字体</t>
  </si>
  <si>
    <t>桂作登字-2022-L-00003120</t>
  </si>
  <si>
    <t>原创《富甲一方》对联、衍生及其创意字体</t>
  </si>
  <si>
    <t>桂作登字-2022-F-00003121</t>
  </si>
  <si>
    <t>南宁峰值文化传播有限公司</t>
  </si>
  <si>
    <t>《星能战队》角色形象之极光兔</t>
  </si>
  <si>
    <t>桂作登字-2022-F-00003122</t>
  </si>
  <si>
    <t>《星能战队》角色形象之裂天骥</t>
  </si>
  <si>
    <t>桂作登字-2022-F-00003123</t>
  </si>
  <si>
    <t>《星能战队》角色形象之翎鹿女</t>
  </si>
  <si>
    <t>桂作登字-2022-F-00003124</t>
  </si>
  <si>
    <t>《星能战队》角色形象之雪豹女</t>
  </si>
  <si>
    <t>桂作登字-2022-F-00003125</t>
  </si>
  <si>
    <t>《星能战队》角色形象之擎天帝</t>
  </si>
  <si>
    <t>桂作登字-2022-F-00003126</t>
  </si>
  <si>
    <t>《星能战队》角色形象之天龙侠王小希</t>
  </si>
  <si>
    <t>桂作登字-2022-F-00003127</t>
  </si>
  <si>
    <t>《星能战队》角色形象之金刚狮</t>
  </si>
  <si>
    <t>桂作登字-2022-F-00003128</t>
  </si>
  <si>
    <t>《星能战队》角色形象之海鲛人</t>
  </si>
  <si>
    <t>桂作登字-2022-F-00003129</t>
  </si>
  <si>
    <t>《星能战队》场景美术作品集</t>
  </si>
  <si>
    <t>桂作登字-2022-F-00003130</t>
  </si>
  <si>
    <t>《城市插画——太原》</t>
  </si>
  <si>
    <t>桂作登字-2022-F-00003131</t>
  </si>
  <si>
    <t>黎婷婷</t>
  </si>
  <si>
    <t>水墨手机壳设计</t>
  </si>
  <si>
    <t>桂作登字-2022-F-00003132</t>
  </si>
  <si>
    <t>环卫少女贴纸插画</t>
  </si>
  <si>
    <t>桂作登字-2022-F-00003133</t>
  </si>
  <si>
    <t>花恋贴纸插画</t>
  </si>
  <si>
    <t>桂作登字-2022-F-00003134</t>
  </si>
  <si>
    <t>梁梦婷</t>
  </si>
  <si>
    <t>《虎哥虎弟》</t>
  </si>
  <si>
    <t>桂作登字-2022-A-00003135</t>
  </si>
  <si>
    <t>夜雨早晨</t>
  </si>
  <si>
    <t>桂作登字-2022-J-00003136</t>
  </si>
  <si>
    <t>王华琳、谭彦君、李家政</t>
  </si>
  <si>
    <t>南宁、南宁、太原</t>
  </si>
  <si>
    <t>WAF-X电动、智能、共享型无人驾驶汽车</t>
  </si>
  <si>
    <t>桂作登字-2022-J-00003137</t>
  </si>
  <si>
    <t>WAVE电动、智能、共享型无人驾驶汽车</t>
  </si>
  <si>
    <t>桂作登字-2022-J-00003138</t>
  </si>
  <si>
    <t>王华琳、李家政、谭彦君</t>
  </si>
  <si>
    <t>南宁、太原、南宁</t>
  </si>
  <si>
    <t>DF-ARROW智能嵌入式装卸超低风阻物流重卡</t>
  </si>
  <si>
    <t>桂作登字-2022-G-00003139</t>
  </si>
  <si>
    <t>广西乾庆文化艺术品有限公司</t>
  </si>
  <si>
    <t>黑釉花口尊</t>
  </si>
  <si>
    <t>桂作登字-2022-G-00003140</t>
  </si>
  <si>
    <t>龙泉窑青瓷双鱼盘</t>
  </si>
  <si>
    <t>桂作登字-2022-G-00003141</t>
  </si>
  <si>
    <t>龙泉窑青釉莲枝花盘</t>
  </si>
  <si>
    <t>桂作登字-2022-G-00003142</t>
  </si>
  <si>
    <t>粉彩人物花卉纹大盘</t>
  </si>
  <si>
    <t>桂作登字-2022-G-00003143</t>
  </si>
  <si>
    <t>红釉玉壶春瓶</t>
  </si>
  <si>
    <t>桂作登字-2022-G-00003144</t>
  </si>
  <si>
    <t xml:space="preserve">仿乾隆珐琅彩花乌纹瓶  </t>
  </si>
  <si>
    <t>桂作登字-2022-G-00003145</t>
  </si>
  <si>
    <t>故事图将军罐</t>
  </si>
  <si>
    <t>桂作登字-2022-G-00003146</t>
  </si>
  <si>
    <t>青花缠枝莲纹马蹄尊</t>
  </si>
  <si>
    <t>桂作登字-2022-G-00003147</t>
  </si>
  <si>
    <t>红绿彩瑞兽碗</t>
  </si>
  <si>
    <t>桂作登字-2022-L-00003148</t>
  </si>
  <si>
    <t>黄大利</t>
  </si>
  <si>
    <t>《硬笔手写方法》</t>
  </si>
  <si>
    <t>桂作登字-2022-A-00003149</t>
  </si>
  <si>
    <t>广西英腾教育科技股份有限公司</t>
  </si>
  <si>
    <t>2022版飞行员执照考试宝典</t>
  </si>
  <si>
    <t>桂作登字-2022-A-00003150</t>
  </si>
  <si>
    <t>2022版医疗招聘临床医学类考试宝典</t>
  </si>
  <si>
    <t>桂作登字-2022-A-00003151</t>
  </si>
  <si>
    <t>2022版教师招聘面试考试宝典</t>
  </si>
  <si>
    <t>桂作登字-2022-A-00003152</t>
  </si>
  <si>
    <t>2022版全国医用设备使用人员考试宝典</t>
  </si>
  <si>
    <t>桂作登字-2022-A-00003153</t>
  </si>
  <si>
    <t>2022版驾驶资格证考试宝典</t>
  </si>
  <si>
    <t>桂作登字-2022-A-00003154</t>
  </si>
  <si>
    <t>2022版畜牧兽医科学考试宝典</t>
  </si>
  <si>
    <t>桂作登字-2022-A-00003155</t>
  </si>
  <si>
    <t>2022版高级经济师考试宝典</t>
  </si>
  <si>
    <t>桂作登字-2022-A-00003156</t>
  </si>
  <si>
    <t>2022版教师资格证面试考试宝典</t>
  </si>
  <si>
    <t>桂作登字-2022-A-00003157</t>
  </si>
  <si>
    <t>2022版医疗招聘考试宝典(E类面试)</t>
  </si>
  <si>
    <t>桂作登字-2022-A-00003158</t>
  </si>
  <si>
    <t>2022版全国广播电视考试宝典</t>
  </si>
  <si>
    <t>桂作登字-2022-A-00003159</t>
  </si>
  <si>
    <t>2022版医疗招聘临床后勤类考试宝典</t>
  </si>
  <si>
    <t>桂作登字-2022-A-00003160</t>
  </si>
  <si>
    <t>2022版中医药适宜技术育婴师考试宝典</t>
  </si>
  <si>
    <t>桂作登字-2022-A-00003161</t>
  </si>
  <si>
    <t>2022版医学三基临床医学类考试宝典</t>
  </si>
  <si>
    <t>桂作登字-2022-A-00003162</t>
  </si>
  <si>
    <t>2022版教师招聘笔试考试宝典</t>
  </si>
  <si>
    <t>桂作登字-2022-A-00003163</t>
  </si>
  <si>
    <t>2022版医疗招聘临床中医类考试宝典</t>
  </si>
  <si>
    <t>桂作登字-2022-A-00003164</t>
  </si>
  <si>
    <t>2022版医学三基考试宝典(药学)新</t>
  </si>
  <si>
    <t>桂作登字-2022-A-00003165</t>
  </si>
  <si>
    <t>2022版医疗招聘护理、药学类考试宝典</t>
  </si>
  <si>
    <t>桂作登字-2022-A-00003166</t>
  </si>
  <si>
    <t>2022版中级经济师考试宝典</t>
  </si>
  <si>
    <t>桂作登字-2022-A-00003167</t>
  </si>
  <si>
    <t>2022版高校教师资格考试宝典</t>
  </si>
  <si>
    <t>桂作登字-2022-A-00003168</t>
  </si>
  <si>
    <t>2022版辐射安全与防护培训考核考试宝典</t>
  </si>
  <si>
    <t>桂作登字-2022-A-00003169</t>
  </si>
  <si>
    <t>2022版成人自考专科考试宝典</t>
  </si>
  <si>
    <t>桂作登字-2022-A-00003170</t>
  </si>
  <si>
    <t>2022版医疗招聘医学五官类考试宝典</t>
  </si>
  <si>
    <t>桂作登字-2022-A-00003171</t>
  </si>
  <si>
    <t>2022版医疗招聘公共课考试宝典</t>
  </si>
  <si>
    <t>桂作登字-2022-A-00003172</t>
  </si>
  <si>
    <t>2022版医疗招聘医学技术类考试宝典</t>
  </si>
  <si>
    <t>桂作登字-2022-A-00003173</t>
  </si>
  <si>
    <t>2022版保险考试宝典</t>
  </si>
  <si>
    <t>桂作登字-2022-A-00003174</t>
  </si>
  <si>
    <t>2022版医疗招聘其他科室类考试宝典</t>
  </si>
  <si>
    <t>桂作登字-2022-A-00003175</t>
  </si>
  <si>
    <t>黄萍</t>
  </si>
  <si>
    <t>本土化•项目化•智能化：小学语文综合性学习课程的实践与创新成果报告</t>
  </si>
  <si>
    <t>桂作登字-2022-A-00003176</t>
  </si>
  <si>
    <t>美的教育美的情怀</t>
  </si>
  <si>
    <t>桂作登字-2022-F-00003177</t>
  </si>
  <si>
    <t>金琦</t>
  </si>
  <si>
    <t>《时光邮局》</t>
  </si>
  <si>
    <t>桂作登字-2022-F-00003178</t>
  </si>
  <si>
    <t>《浪漫无小事》</t>
  </si>
  <si>
    <t>桂作登字-2022-F-00003179</t>
  </si>
  <si>
    <t>袁铭羚</t>
  </si>
  <si>
    <t>《IP吉祥物“牛保保”》</t>
  </si>
  <si>
    <t>桂作登字-2022-F-00003180</t>
  </si>
  <si>
    <t>《IP吉祥物“牛洋洋”》</t>
  </si>
  <si>
    <t>桂作登字-2022-F-00003181</t>
  </si>
  <si>
    <t>李颖婕</t>
  </si>
  <si>
    <t>怪物园—屁屁兔</t>
  </si>
  <si>
    <t>桂作登字-2022-A-00003182</t>
  </si>
  <si>
    <t>朱齐虎</t>
  </si>
  <si>
    <t>《法医宋慈》</t>
  </si>
  <si>
    <t>桂作登字-2022-F-00003183</t>
  </si>
  <si>
    <t>周金凤</t>
  </si>
  <si>
    <t>多味香脆酥</t>
  </si>
  <si>
    <t>桂作登字-2022-F-00003184</t>
  </si>
  <si>
    <t>曹伟</t>
  </si>
  <si>
    <t>BEAR熊ICONS</t>
  </si>
  <si>
    <t>桂作登字-2022-F-00003185</t>
  </si>
  <si>
    <t>银敏吉</t>
  </si>
  <si>
    <t>扁平苗族人物形象</t>
  </si>
  <si>
    <t>桂作登字-2022-F-00003186</t>
  </si>
  <si>
    <t>邓舒予</t>
  </si>
  <si>
    <t>牛仔少女</t>
  </si>
  <si>
    <t>桂作登字-2022-F-00003187</t>
  </si>
  <si>
    <t>韦秋紫</t>
  </si>
  <si>
    <t>《岁朝清供主题包装盒插图》</t>
  </si>
  <si>
    <t>桂作登字-2022-F-00003188</t>
  </si>
  <si>
    <t>《四季花卉对联插图》</t>
  </si>
  <si>
    <t>桂作登字-2022-F-00003189</t>
  </si>
  <si>
    <t>《门神财神》</t>
  </si>
  <si>
    <t>桂作登字-2022-F-00003190</t>
  </si>
  <si>
    <t>谭雅元</t>
  </si>
  <si>
    <t>《欢迎你来到我的小粉狗窝》</t>
  </si>
  <si>
    <t>桂作登字-2022-F-00003191</t>
  </si>
  <si>
    <t>《既然想吃蛋糕那就浅浅过个生日吧》</t>
  </si>
  <si>
    <t>桂作登字-2022-F-00003192</t>
  </si>
  <si>
    <t>《打完这场仗我们就结婚》</t>
  </si>
  <si>
    <t>桂作登字-2022-F-00003193</t>
  </si>
  <si>
    <t>黄紫岚</t>
  </si>
  <si>
    <t>风铃花兔兔</t>
  </si>
  <si>
    <t>桂作登字-2022-F-00003194</t>
  </si>
  <si>
    <t>王况</t>
  </si>
  <si>
    <t>臭蛋蛋生活日常一</t>
  </si>
  <si>
    <t>桂作登字-2022-A-00003195</t>
  </si>
  <si>
    <t>韦昌杰</t>
  </si>
  <si>
    <t>《功夫》</t>
  </si>
  <si>
    <t>桂作登字-2022-F-00003196</t>
  </si>
  <si>
    <t>廖丹娜</t>
  </si>
  <si>
    <t>《禾下乘凉梦》</t>
  </si>
  <si>
    <t>桂作登字-2022-A-00003197</t>
  </si>
  <si>
    <t>《你就是我的菜》</t>
  </si>
  <si>
    <t>桂作登字-2022-F-00003198</t>
  </si>
  <si>
    <t>桂威</t>
  </si>
  <si>
    <t>桂作登字-2022-F-00003199</t>
  </si>
  <si>
    <t>黄林媛</t>
  </si>
  <si>
    <t>两匹小马卡通画</t>
  </si>
  <si>
    <t>桂作登字-2022-F-00003200</t>
  </si>
  <si>
    <t>广西吉卖家营销咨询有限公司</t>
  </si>
  <si>
    <t>蓝小星 系列5</t>
  </si>
  <si>
    <t>桂作登字-2022-B-00003201</t>
  </si>
  <si>
    <t>李豪</t>
  </si>
  <si>
    <t>翱翔</t>
  </si>
  <si>
    <t>音乐</t>
  </si>
  <si>
    <t>桂作登字-2022-A-00003202</t>
  </si>
  <si>
    <t>2022版教师资格证笔试考试宝典</t>
  </si>
  <si>
    <t>桂作登字-2022-A-00003203</t>
  </si>
  <si>
    <t>2022版企业人力资源管理师考试宝典</t>
  </si>
  <si>
    <t>桂作登字-2022-A-00003204</t>
  </si>
  <si>
    <t>2022版烟草招聘考试宝典</t>
  </si>
  <si>
    <t>桂作登字-2022-A-00003205</t>
  </si>
  <si>
    <t>2022版执法资格考试宝典</t>
  </si>
  <si>
    <t>桂作登字-2022-A-00003206</t>
  </si>
  <si>
    <t>2022版全国大学英语考试宝典</t>
  </si>
  <si>
    <t>桂作登字-2022-A-00003207</t>
  </si>
  <si>
    <t>2022版公路水运工程试验检测考试宝典</t>
  </si>
  <si>
    <t>桂作登字-2022-J-00003208</t>
  </si>
  <si>
    <t>金色底座榫卯床头柜</t>
  </si>
  <si>
    <t>桂作登字-2022-F-00003209</t>
  </si>
  <si>
    <t>陀蕙僡</t>
  </si>
  <si>
    <t>猪猪柿子盆栽</t>
  </si>
  <si>
    <t>桂作登字-2022-F-00003210</t>
  </si>
  <si>
    <t>求奶鹦鹉陶瓷碗</t>
  </si>
  <si>
    <t>桂作登字-2022-F-00003211</t>
  </si>
  <si>
    <t>刘璇</t>
  </si>
  <si>
    <t>青川</t>
  </si>
  <si>
    <t>桂作登字-2022-F-00003212</t>
  </si>
  <si>
    <t>防城港市博物馆</t>
  </si>
  <si>
    <t>蛙形石狗存钱罐</t>
  </si>
  <si>
    <t>桂作登字-2022-F-00003213</t>
  </si>
  <si>
    <t>小坏蛋福福一</t>
  </si>
  <si>
    <t>桂作登字-2022-F-00003214</t>
  </si>
  <si>
    <t>广西风普科技有限公司</t>
  </si>
  <si>
    <t>开心猫硅藻土杯垫</t>
  </si>
  <si>
    <t>桂作登字-2022-F-00003215</t>
  </si>
  <si>
    <t>螺蛳粉原创插画01</t>
  </si>
  <si>
    <t>桂作登字-2022-F-00003216</t>
  </si>
  <si>
    <t>牟正洋</t>
  </si>
  <si>
    <t>《红色湘江文创设计》</t>
  </si>
  <si>
    <t>桂作登字-2022-F-00003217</t>
  </si>
  <si>
    <t>《外星胖别IP形象设计》</t>
  </si>
  <si>
    <t>桂作登字-2022-F-00003218</t>
  </si>
  <si>
    <t>南宁市邕宁区中和镇方村村股份经济合作联合社</t>
  </si>
  <si>
    <t>方村LOGO</t>
  </si>
  <si>
    <t>桂作登字-2022-I-00003219</t>
  </si>
  <si>
    <t>广西广播电视信息中心（广西音像资料馆）</t>
  </si>
  <si>
    <t>科普动画短片《智慧伙伴—广电侠》</t>
  </si>
  <si>
    <t>类似摄制电影方法创作的作品</t>
  </si>
  <si>
    <t>桂作登字-2022-F-00003220</t>
  </si>
  <si>
    <t>中国移动通信集团广西有限公司</t>
  </si>
  <si>
    <t>桂小智</t>
  </si>
  <si>
    <t>桂作登字-2022-F-00003221</t>
  </si>
  <si>
    <t>杨再旺</t>
  </si>
  <si>
    <t>河池</t>
  </si>
  <si>
    <t>生肖兔</t>
  </si>
  <si>
    <t>桂作登字-2023-N-00000001</t>
  </si>
  <si>
    <t>广西演艺集团有限责任公司</t>
  </si>
  <si>
    <t>跨界融合杂技节目《漓歌情》</t>
  </si>
  <si>
    <t>杂技</t>
  </si>
  <si>
    <t>桂作登字-2023-N-00000002</t>
  </si>
  <si>
    <t>杂技节目《攀——倒立跳梯》</t>
  </si>
  <si>
    <t>桂作登字-2023-D-00000003</t>
  </si>
  <si>
    <t>杖头木偶《烟雨漓江》</t>
  </si>
  <si>
    <t>曲艺</t>
  </si>
  <si>
    <t>桂作登字-2023-D-00000004</t>
  </si>
  <si>
    <t>木偶剧《缉私小英雄》</t>
  </si>
  <si>
    <t>桂作登字-2023-E-00000005</t>
  </si>
  <si>
    <t>舞蹈《莫文骅1927》</t>
  </si>
  <si>
    <t>舞蹈</t>
  </si>
  <si>
    <t>桂作登字-2023-E-00000006</t>
  </si>
  <si>
    <t>舞蹈《蚂拐闹塘》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</si>
</sst>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8">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b/>
      <sz val="10"/>
      <color rgb="FF000000"/>
      <name val="宋体"/>
      <charset val="134"/>
    </font>
    <font>
      <sz val="10"/>
      <color rgb="FF000000"/>
      <name val="宋体"/>
      <charset val="134"/>
    </font>
    <font>
      <sz val="12"/>
      <name val="宋体"/>
      <charset val="134"/>
    </font>
    <font>
      <sz val="14"/>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xf>
    <xf numFmtId="14" fontId="6"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03"/>
  <sheetViews>
    <sheetView tabSelected="1" workbookViewId="0">
      <selection activeCell="E9" sqref="E9"/>
    </sheetView>
  </sheetViews>
  <sheetFormatPr defaultColWidth="10" defaultRowHeight="23" customHeight="1" outlineLevelCol="7"/>
  <cols>
    <col min="1" max="1" width="3.125" style="1" customWidth="1"/>
    <col min="2" max="2" width="4.25" style="1" customWidth="1"/>
    <col min="3" max="3" width="25.5" style="1" customWidth="1"/>
    <col min="4" max="4" width="33.5" style="1" customWidth="1"/>
    <col min="5" max="5" width="7.75" style="1" customWidth="1"/>
    <col min="6" max="6" width="50.625" style="1" customWidth="1"/>
    <col min="7" max="7" width="15.25" style="1" customWidth="1"/>
    <col min="8" max="8" width="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3" t="s">
        <v>0</v>
      </c>
      <c r="C1" s="3"/>
      <c r="D1" s="3"/>
      <c r="E1" s="3"/>
      <c r="F1" s="3"/>
      <c r="G1" s="3"/>
      <c r="H1" s="3"/>
    </row>
    <row r="2" s="1" customFormat="1" ht="27" customHeight="1" spans="2:8">
      <c r="B2" s="3"/>
      <c r="C2" s="3"/>
      <c r="D2" s="3"/>
      <c r="E2" s="3"/>
      <c r="F2" s="3"/>
      <c r="G2" s="3"/>
      <c r="H2" s="3"/>
    </row>
    <row r="3" s="2" customFormat="1" ht="26" customHeight="1" spans="2:8">
      <c r="B3" s="4" t="s">
        <v>1</v>
      </c>
      <c r="C3" s="5" t="s">
        <v>2</v>
      </c>
      <c r="D3" s="5" t="s">
        <v>3</v>
      </c>
      <c r="E3" s="5" t="s">
        <v>4</v>
      </c>
      <c r="F3" s="5" t="s">
        <v>5</v>
      </c>
      <c r="G3" s="5" t="s">
        <v>6</v>
      </c>
      <c r="H3" s="5" t="s">
        <v>7</v>
      </c>
    </row>
    <row r="4" customHeight="1" spans="2:8">
      <c r="B4" s="5">
        <f t="shared" ref="B4:B13" si="0">ROW()-3</f>
        <v>1</v>
      </c>
      <c r="C4" s="6" t="s">
        <v>8</v>
      </c>
      <c r="D4" s="6" t="s">
        <v>9</v>
      </c>
      <c r="E4" s="6" t="s">
        <v>10</v>
      </c>
      <c r="F4" s="6" t="s">
        <v>11</v>
      </c>
      <c r="G4" s="6" t="s">
        <v>12</v>
      </c>
      <c r="H4" s="7">
        <v>44909</v>
      </c>
    </row>
    <row r="5" customHeight="1" spans="2:8">
      <c r="B5" s="5">
        <f t="shared" si="0"/>
        <v>2</v>
      </c>
      <c r="C5" s="6" t="s">
        <v>13</v>
      </c>
      <c r="D5" s="6" t="s">
        <v>9</v>
      </c>
      <c r="E5" s="6" t="s">
        <v>10</v>
      </c>
      <c r="F5" s="6" t="s">
        <v>14</v>
      </c>
      <c r="G5" s="6" t="s">
        <v>12</v>
      </c>
      <c r="H5" s="7">
        <v>44909</v>
      </c>
    </row>
    <row r="6" customHeight="1" spans="2:8">
      <c r="B6" s="5">
        <f t="shared" si="0"/>
        <v>3</v>
      </c>
      <c r="C6" s="6" t="s">
        <v>15</v>
      </c>
      <c r="D6" s="6" t="s">
        <v>9</v>
      </c>
      <c r="E6" s="6" t="s">
        <v>10</v>
      </c>
      <c r="F6" s="6" t="s">
        <v>16</v>
      </c>
      <c r="G6" s="6" t="s">
        <v>12</v>
      </c>
      <c r="H6" s="7">
        <v>44909</v>
      </c>
    </row>
    <row r="7" customHeight="1" spans="2:8">
      <c r="B7" s="5">
        <f t="shared" si="0"/>
        <v>4</v>
      </c>
      <c r="C7" s="6" t="s">
        <v>17</v>
      </c>
      <c r="D7" s="6" t="s">
        <v>18</v>
      </c>
      <c r="E7" s="6" t="s">
        <v>19</v>
      </c>
      <c r="F7" s="6" t="s">
        <v>20</v>
      </c>
      <c r="G7" s="6" t="s">
        <v>21</v>
      </c>
      <c r="H7" s="7">
        <v>44909</v>
      </c>
    </row>
    <row r="8" customHeight="1" spans="2:8">
      <c r="B8" s="5">
        <f t="shared" si="0"/>
        <v>5</v>
      </c>
      <c r="C8" s="6" t="s">
        <v>22</v>
      </c>
      <c r="D8" s="6" t="s">
        <v>18</v>
      </c>
      <c r="E8" s="6" t="s">
        <v>19</v>
      </c>
      <c r="F8" s="6" t="s">
        <v>23</v>
      </c>
      <c r="G8" s="6" t="s">
        <v>21</v>
      </c>
      <c r="H8" s="7">
        <v>44909</v>
      </c>
    </row>
    <row r="9" customHeight="1" spans="2:8">
      <c r="B9" s="5">
        <f t="shared" si="0"/>
        <v>6</v>
      </c>
      <c r="C9" s="6" t="s">
        <v>24</v>
      </c>
      <c r="D9" s="6" t="s">
        <v>18</v>
      </c>
      <c r="E9" s="6" t="s">
        <v>19</v>
      </c>
      <c r="F9" s="6" t="s">
        <v>25</v>
      </c>
      <c r="G9" s="6" t="s">
        <v>21</v>
      </c>
      <c r="H9" s="7">
        <v>44909</v>
      </c>
    </row>
    <row r="10" ht="36" customHeight="1" spans="2:8">
      <c r="B10" s="5">
        <f t="shared" si="0"/>
        <v>7</v>
      </c>
      <c r="C10" s="6" t="s">
        <v>26</v>
      </c>
      <c r="D10" s="6" t="s">
        <v>27</v>
      </c>
      <c r="E10" s="6" t="s">
        <v>28</v>
      </c>
      <c r="F10" s="6" t="s">
        <v>29</v>
      </c>
      <c r="G10" s="6" t="s">
        <v>30</v>
      </c>
      <c r="H10" s="7">
        <v>44909</v>
      </c>
    </row>
    <row r="11" ht="36" customHeight="1" spans="2:8">
      <c r="B11" s="5">
        <f t="shared" si="0"/>
        <v>8</v>
      </c>
      <c r="C11" s="6" t="s">
        <v>31</v>
      </c>
      <c r="D11" s="6" t="s">
        <v>27</v>
      </c>
      <c r="E11" s="6" t="s">
        <v>28</v>
      </c>
      <c r="F11" s="6" t="s">
        <v>32</v>
      </c>
      <c r="G11" s="6" t="s">
        <v>30</v>
      </c>
      <c r="H11" s="7">
        <v>44909</v>
      </c>
    </row>
    <row r="12" customHeight="1" spans="2:8">
      <c r="B12" s="5">
        <f t="shared" si="0"/>
        <v>9</v>
      </c>
      <c r="C12" s="6" t="s">
        <v>33</v>
      </c>
      <c r="D12" s="6" t="s">
        <v>34</v>
      </c>
      <c r="E12" s="6" t="s">
        <v>35</v>
      </c>
      <c r="F12" s="6" t="s">
        <v>36</v>
      </c>
      <c r="G12" s="6" t="s">
        <v>21</v>
      </c>
      <c r="H12" s="7">
        <v>44909</v>
      </c>
    </row>
    <row r="13" customHeight="1" spans="2:8">
      <c r="B13" s="5">
        <f t="shared" si="0"/>
        <v>10</v>
      </c>
      <c r="C13" s="6" t="s">
        <v>37</v>
      </c>
      <c r="D13" s="6" t="s">
        <v>38</v>
      </c>
      <c r="E13" s="6" t="s">
        <v>19</v>
      </c>
      <c r="F13" s="6" t="s">
        <v>39</v>
      </c>
      <c r="G13" s="6" t="s">
        <v>12</v>
      </c>
      <c r="H13" s="7">
        <v>44909</v>
      </c>
    </row>
    <row r="14" customHeight="1" spans="2:8">
      <c r="B14" s="5">
        <f t="shared" ref="B14:B23" si="1">ROW()-3</f>
        <v>11</v>
      </c>
      <c r="C14" s="6" t="s">
        <v>40</v>
      </c>
      <c r="D14" s="6" t="s">
        <v>38</v>
      </c>
      <c r="E14" s="6" t="s">
        <v>19</v>
      </c>
      <c r="F14" s="6" t="s">
        <v>41</v>
      </c>
      <c r="G14" s="6" t="s">
        <v>12</v>
      </c>
      <c r="H14" s="7">
        <v>44909</v>
      </c>
    </row>
    <row r="15" customHeight="1" spans="2:8">
      <c r="B15" s="5">
        <f t="shared" si="1"/>
        <v>12</v>
      </c>
      <c r="C15" s="6" t="s">
        <v>42</v>
      </c>
      <c r="D15" s="6" t="s">
        <v>38</v>
      </c>
      <c r="E15" s="6" t="s">
        <v>19</v>
      </c>
      <c r="F15" s="6" t="s">
        <v>43</v>
      </c>
      <c r="G15" s="6" t="s">
        <v>12</v>
      </c>
      <c r="H15" s="7">
        <v>44909</v>
      </c>
    </row>
    <row r="16" customHeight="1" spans="2:8">
      <c r="B16" s="5">
        <f t="shared" si="1"/>
        <v>13</v>
      </c>
      <c r="C16" s="6" t="s">
        <v>44</v>
      </c>
      <c r="D16" s="6" t="s">
        <v>45</v>
      </c>
      <c r="E16" s="6" t="s">
        <v>46</v>
      </c>
      <c r="F16" s="6" t="s">
        <v>47</v>
      </c>
      <c r="G16" s="6" t="s">
        <v>21</v>
      </c>
      <c r="H16" s="7">
        <v>44909</v>
      </c>
    </row>
    <row r="17" customHeight="1" spans="2:8">
      <c r="B17" s="5">
        <f t="shared" si="1"/>
        <v>14</v>
      </c>
      <c r="C17" s="6" t="s">
        <v>48</v>
      </c>
      <c r="D17" s="6" t="s">
        <v>49</v>
      </c>
      <c r="E17" s="6" t="s">
        <v>19</v>
      </c>
      <c r="F17" s="6" t="s">
        <v>50</v>
      </c>
      <c r="G17" s="6" t="s">
        <v>21</v>
      </c>
      <c r="H17" s="7">
        <v>44909</v>
      </c>
    </row>
    <row r="18" customHeight="1" spans="2:8">
      <c r="B18" s="5">
        <f t="shared" si="1"/>
        <v>15</v>
      </c>
      <c r="C18" s="6" t="s">
        <v>51</v>
      </c>
      <c r="D18" s="6" t="s">
        <v>52</v>
      </c>
      <c r="E18" s="6" t="s">
        <v>53</v>
      </c>
      <c r="F18" s="6" t="s">
        <v>54</v>
      </c>
      <c r="G18" s="6" t="s">
        <v>21</v>
      </c>
      <c r="H18" s="7">
        <v>44909</v>
      </c>
    </row>
    <row r="19" customHeight="1" spans="2:8">
      <c r="B19" s="5">
        <f t="shared" si="1"/>
        <v>16</v>
      </c>
      <c r="C19" s="6" t="s">
        <v>55</v>
      </c>
      <c r="D19" s="6" t="s">
        <v>52</v>
      </c>
      <c r="E19" s="6" t="s">
        <v>53</v>
      </c>
      <c r="F19" s="6" t="s">
        <v>56</v>
      </c>
      <c r="G19" s="6" t="s">
        <v>21</v>
      </c>
      <c r="H19" s="7">
        <v>44909</v>
      </c>
    </row>
    <row r="20" customHeight="1" spans="2:8">
      <c r="B20" s="5">
        <f t="shared" si="1"/>
        <v>17</v>
      </c>
      <c r="C20" s="6" t="s">
        <v>57</v>
      </c>
      <c r="D20" s="6" t="s">
        <v>52</v>
      </c>
      <c r="E20" s="6" t="s">
        <v>53</v>
      </c>
      <c r="F20" s="6" t="s">
        <v>58</v>
      </c>
      <c r="G20" s="6" t="s">
        <v>21</v>
      </c>
      <c r="H20" s="7">
        <v>44909</v>
      </c>
    </row>
    <row r="21" customHeight="1" spans="2:8">
      <c r="B21" s="5">
        <f t="shared" si="1"/>
        <v>18</v>
      </c>
      <c r="C21" s="6" t="s">
        <v>59</v>
      </c>
      <c r="D21" s="6" t="s">
        <v>52</v>
      </c>
      <c r="E21" s="6" t="s">
        <v>53</v>
      </c>
      <c r="F21" s="6" t="s">
        <v>60</v>
      </c>
      <c r="G21" s="6" t="s">
        <v>21</v>
      </c>
      <c r="H21" s="7">
        <v>44909</v>
      </c>
    </row>
    <row r="22" customHeight="1" spans="2:8">
      <c r="B22" s="5">
        <f t="shared" si="1"/>
        <v>19</v>
      </c>
      <c r="C22" s="6" t="s">
        <v>61</v>
      </c>
      <c r="D22" s="6" t="s">
        <v>52</v>
      </c>
      <c r="E22" s="6" t="s">
        <v>53</v>
      </c>
      <c r="F22" s="6" t="s">
        <v>62</v>
      </c>
      <c r="G22" s="6" t="s">
        <v>21</v>
      </c>
      <c r="H22" s="7">
        <v>44909</v>
      </c>
    </row>
    <row r="23" customHeight="1" spans="2:8">
      <c r="B23" s="5">
        <f t="shared" si="1"/>
        <v>20</v>
      </c>
      <c r="C23" s="6" t="s">
        <v>63</v>
      </c>
      <c r="D23" s="6" t="s">
        <v>52</v>
      </c>
      <c r="E23" s="6" t="s">
        <v>53</v>
      </c>
      <c r="F23" s="6" t="s">
        <v>64</v>
      </c>
      <c r="G23" s="6" t="s">
        <v>21</v>
      </c>
      <c r="H23" s="7">
        <v>44909</v>
      </c>
    </row>
    <row r="24" customHeight="1" spans="2:8">
      <c r="B24" s="5">
        <f t="shared" ref="B24:B33" si="2">ROW()-3</f>
        <v>21</v>
      </c>
      <c r="C24" s="6" t="s">
        <v>65</v>
      </c>
      <c r="D24" s="6" t="s">
        <v>52</v>
      </c>
      <c r="E24" s="6" t="s">
        <v>53</v>
      </c>
      <c r="F24" s="6" t="s">
        <v>66</v>
      </c>
      <c r="G24" s="6" t="s">
        <v>21</v>
      </c>
      <c r="H24" s="7">
        <v>44909</v>
      </c>
    </row>
    <row r="25" customHeight="1" spans="2:8">
      <c r="B25" s="5">
        <f t="shared" si="2"/>
        <v>22</v>
      </c>
      <c r="C25" s="6" t="s">
        <v>67</v>
      </c>
      <c r="D25" s="6" t="s">
        <v>52</v>
      </c>
      <c r="E25" s="6" t="s">
        <v>53</v>
      </c>
      <c r="F25" s="6" t="s">
        <v>68</v>
      </c>
      <c r="G25" s="6" t="s">
        <v>21</v>
      </c>
      <c r="H25" s="7">
        <v>44909</v>
      </c>
    </row>
    <row r="26" customHeight="1" spans="2:8">
      <c r="B26" s="5">
        <f t="shared" si="2"/>
        <v>23</v>
      </c>
      <c r="C26" s="6" t="s">
        <v>69</v>
      </c>
      <c r="D26" s="6" t="s">
        <v>52</v>
      </c>
      <c r="E26" s="6" t="s">
        <v>53</v>
      </c>
      <c r="F26" s="6" t="s">
        <v>70</v>
      </c>
      <c r="G26" s="6" t="s">
        <v>21</v>
      </c>
      <c r="H26" s="7">
        <v>44909</v>
      </c>
    </row>
    <row r="27" customHeight="1" spans="2:8">
      <c r="B27" s="5">
        <f t="shared" si="2"/>
        <v>24</v>
      </c>
      <c r="C27" s="6" t="s">
        <v>71</v>
      </c>
      <c r="D27" s="6" t="s">
        <v>52</v>
      </c>
      <c r="E27" s="6" t="s">
        <v>53</v>
      </c>
      <c r="F27" s="6" t="s">
        <v>72</v>
      </c>
      <c r="G27" s="6" t="s">
        <v>21</v>
      </c>
      <c r="H27" s="7">
        <v>44909</v>
      </c>
    </row>
    <row r="28" customHeight="1" spans="2:8">
      <c r="B28" s="5">
        <f t="shared" si="2"/>
        <v>25</v>
      </c>
      <c r="C28" s="6" t="s">
        <v>73</v>
      </c>
      <c r="D28" s="6" t="s">
        <v>52</v>
      </c>
      <c r="E28" s="6" t="s">
        <v>53</v>
      </c>
      <c r="F28" s="6" t="s">
        <v>74</v>
      </c>
      <c r="G28" s="6" t="s">
        <v>21</v>
      </c>
      <c r="H28" s="7">
        <v>44909</v>
      </c>
    </row>
    <row r="29" customHeight="1" spans="2:8">
      <c r="B29" s="5">
        <f t="shared" si="2"/>
        <v>26</v>
      </c>
      <c r="C29" s="6" t="s">
        <v>75</v>
      </c>
      <c r="D29" s="6" t="s">
        <v>52</v>
      </c>
      <c r="E29" s="6" t="s">
        <v>53</v>
      </c>
      <c r="F29" s="6" t="s">
        <v>76</v>
      </c>
      <c r="G29" s="6" t="s">
        <v>21</v>
      </c>
      <c r="H29" s="7">
        <v>44909</v>
      </c>
    </row>
    <row r="30" customHeight="1" spans="2:8">
      <c r="B30" s="5">
        <f t="shared" si="2"/>
        <v>27</v>
      </c>
      <c r="C30" s="6" t="s">
        <v>77</v>
      </c>
      <c r="D30" s="6" t="s">
        <v>52</v>
      </c>
      <c r="E30" s="6" t="s">
        <v>53</v>
      </c>
      <c r="F30" s="6" t="s">
        <v>78</v>
      </c>
      <c r="G30" s="6" t="s">
        <v>21</v>
      </c>
      <c r="H30" s="7">
        <v>44909</v>
      </c>
    </row>
    <row r="31" customHeight="1" spans="2:8">
      <c r="B31" s="5">
        <f t="shared" si="2"/>
        <v>28</v>
      </c>
      <c r="C31" s="6" t="s">
        <v>79</v>
      </c>
      <c r="D31" s="6" t="s">
        <v>52</v>
      </c>
      <c r="E31" s="6" t="s">
        <v>53</v>
      </c>
      <c r="F31" s="6" t="s">
        <v>80</v>
      </c>
      <c r="G31" s="6" t="s">
        <v>21</v>
      </c>
      <c r="H31" s="7">
        <v>44909</v>
      </c>
    </row>
    <row r="32" customHeight="1" spans="2:8">
      <c r="B32" s="5">
        <f t="shared" si="2"/>
        <v>29</v>
      </c>
      <c r="C32" s="6" t="s">
        <v>81</v>
      </c>
      <c r="D32" s="6" t="s">
        <v>52</v>
      </c>
      <c r="E32" s="6" t="s">
        <v>53</v>
      </c>
      <c r="F32" s="6" t="s">
        <v>82</v>
      </c>
      <c r="G32" s="6" t="s">
        <v>21</v>
      </c>
      <c r="H32" s="7">
        <v>44909</v>
      </c>
    </row>
    <row r="33" customHeight="1" spans="2:8">
      <c r="B33" s="5">
        <f t="shared" si="2"/>
        <v>30</v>
      </c>
      <c r="C33" s="6" t="s">
        <v>83</v>
      </c>
      <c r="D33" s="6" t="s">
        <v>52</v>
      </c>
      <c r="E33" s="6" t="s">
        <v>53</v>
      </c>
      <c r="F33" s="6" t="s">
        <v>84</v>
      </c>
      <c r="G33" s="6" t="s">
        <v>21</v>
      </c>
      <c r="H33" s="7">
        <v>44909</v>
      </c>
    </row>
    <row r="34" customHeight="1" spans="2:8">
      <c r="B34" s="5">
        <f t="shared" ref="B34:B43" si="3">ROW()-3</f>
        <v>31</v>
      </c>
      <c r="C34" s="6" t="s">
        <v>85</v>
      </c>
      <c r="D34" s="6" t="s">
        <v>52</v>
      </c>
      <c r="E34" s="6" t="s">
        <v>53</v>
      </c>
      <c r="F34" s="6" t="s">
        <v>86</v>
      </c>
      <c r="G34" s="6" t="s">
        <v>21</v>
      </c>
      <c r="H34" s="7">
        <v>44909</v>
      </c>
    </row>
    <row r="35" customHeight="1" spans="2:8">
      <c r="B35" s="5">
        <f t="shared" si="3"/>
        <v>32</v>
      </c>
      <c r="C35" s="6" t="s">
        <v>87</v>
      </c>
      <c r="D35" s="6" t="s">
        <v>88</v>
      </c>
      <c r="E35" s="6" t="s">
        <v>89</v>
      </c>
      <c r="F35" s="6" t="s">
        <v>90</v>
      </c>
      <c r="G35" s="6" t="s">
        <v>12</v>
      </c>
      <c r="H35" s="7">
        <v>44909</v>
      </c>
    </row>
    <row r="36" ht="31" customHeight="1" spans="2:8">
      <c r="B36" s="5">
        <f t="shared" si="3"/>
        <v>33</v>
      </c>
      <c r="C36" s="6" t="s">
        <v>91</v>
      </c>
      <c r="D36" s="6" t="s">
        <v>92</v>
      </c>
      <c r="E36" s="6" t="s">
        <v>19</v>
      </c>
      <c r="F36" s="6" t="s">
        <v>93</v>
      </c>
      <c r="G36" s="6" t="s">
        <v>30</v>
      </c>
      <c r="H36" s="7">
        <v>44909</v>
      </c>
    </row>
    <row r="37" customHeight="1" spans="2:8">
      <c r="B37" s="5">
        <f t="shared" si="3"/>
        <v>34</v>
      </c>
      <c r="C37" s="6" t="s">
        <v>94</v>
      </c>
      <c r="D37" s="6" t="s">
        <v>95</v>
      </c>
      <c r="E37" s="6" t="s">
        <v>46</v>
      </c>
      <c r="F37" s="6" t="s">
        <v>96</v>
      </c>
      <c r="G37" s="6" t="s">
        <v>21</v>
      </c>
      <c r="H37" s="7">
        <v>44909</v>
      </c>
    </row>
    <row r="38" ht="29" customHeight="1" spans="2:8">
      <c r="B38" s="5">
        <f t="shared" si="3"/>
        <v>35</v>
      </c>
      <c r="C38" s="6" t="s">
        <v>97</v>
      </c>
      <c r="D38" s="6" t="s">
        <v>98</v>
      </c>
      <c r="E38" s="6" t="s">
        <v>99</v>
      </c>
      <c r="F38" s="6" t="s">
        <v>100</v>
      </c>
      <c r="G38" s="6" t="s">
        <v>101</v>
      </c>
      <c r="H38" s="7">
        <v>44909</v>
      </c>
    </row>
    <row r="39" ht="29" customHeight="1" spans="2:8">
      <c r="B39" s="5">
        <f t="shared" si="3"/>
        <v>36</v>
      </c>
      <c r="C39" s="6" t="s">
        <v>102</v>
      </c>
      <c r="D39" s="6" t="s">
        <v>98</v>
      </c>
      <c r="E39" s="6" t="s">
        <v>99</v>
      </c>
      <c r="F39" s="6" t="s">
        <v>103</v>
      </c>
      <c r="G39" s="6" t="s">
        <v>101</v>
      </c>
      <c r="H39" s="7">
        <v>44909</v>
      </c>
    </row>
    <row r="40" ht="29" customHeight="1" spans="2:8">
      <c r="B40" s="5">
        <f t="shared" si="3"/>
        <v>37</v>
      </c>
      <c r="C40" s="6" t="s">
        <v>104</v>
      </c>
      <c r="D40" s="6" t="s">
        <v>98</v>
      </c>
      <c r="E40" s="6" t="s">
        <v>99</v>
      </c>
      <c r="F40" s="6" t="s">
        <v>105</v>
      </c>
      <c r="G40" s="6" t="s">
        <v>101</v>
      </c>
      <c r="H40" s="7">
        <v>44909</v>
      </c>
    </row>
    <row r="41" ht="29" customHeight="1" spans="2:8">
      <c r="B41" s="5">
        <f t="shared" si="3"/>
        <v>38</v>
      </c>
      <c r="C41" s="6" t="s">
        <v>106</v>
      </c>
      <c r="D41" s="6" t="s">
        <v>98</v>
      </c>
      <c r="E41" s="6" t="s">
        <v>99</v>
      </c>
      <c r="F41" s="6" t="s">
        <v>107</v>
      </c>
      <c r="G41" s="6" t="s">
        <v>101</v>
      </c>
      <c r="H41" s="7">
        <v>44909</v>
      </c>
    </row>
    <row r="42" ht="29" customHeight="1" spans="2:8">
      <c r="B42" s="5">
        <f t="shared" si="3"/>
        <v>39</v>
      </c>
      <c r="C42" s="6" t="s">
        <v>108</v>
      </c>
      <c r="D42" s="6" t="s">
        <v>98</v>
      </c>
      <c r="E42" s="6" t="s">
        <v>99</v>
      </c>
      <c r="F42" s="6" t="s">
        <v>109</v>
      </c>
      <c r="G42" s="6" t="s">
        <v>101</v>
      </c>
      <c r="H42" s="7">
        <v>44909</v>
      </c>
    </row>
    <row r="43" ht="29" customHeight="1" spans="2:8">
      <c r="B43" s="5">
        <f t="shared" si="3"/>
        <v>40</v>
      </c>
      <c r="C43" s="6" t="s">
        <v>110</v>
      </c>
      <c r="D43" s="6" t="s">
        <v>98</v>
      </c>
      <c r="E43" s="6" t="s">
        <v>99</v>
      </c>
      <c r="F43" s="6" t="s">
        <v>111</v>
      </c>
      <c r="G43" s="6" t="s">
        <v>101</v>
      </c>
      <c r="H43" s="7">
        <v>44909</v>
      </c>
    </row>
    <row r="44" ht="29" customHeight="1" spans="2:8">
      <c r="B44" s="5">
        <f t="shared" ref="B44:B53" si="4">ROW()-3</f>
        <v>41</v>
      </c>
      <c r="C44" s="6" t="s">
        <v>112</v>
      </c>
      <c r="D44" s="6" t="s">
        <v>98</v>
      </c>
      <c r="E44" s="6" t="s">
        <v>99</v>
      </c>
      <c r="F44" s="6" t="s">
        <v>113</v>
      </c>
      <c r="G44" s="6" t="s">
        <v>101</v>
      </c>
      <c r="H44" s="7">
        <v>44909</v>
      </c>
    </row>
    <row r="45" ht="29" customHeight="1" spans="2:8">
      <c r="B45" s="5">
        <f t="shared" si="4"/>
        <v>42</v>
      </c>
      <c r="C45" s="6" t="s">
        <v>114</v>
      </c>
      <c r="D45" s="6" t="s">
        <v>98</v>
      </c>
      <c r="E45" s="6" t="s">
        <v>99</v>
      </c>
      <c r="F45" s="6" t="s">
        <v>115</v>
      </c>
      <c r="G45" s="6" t="s">
        <v>101</v>
      </c>
      <c r="H45" s="7">
        <v>44909</v>
      </c>
    </row>
    <row r="46" ht="29" customHeight="1" spans="2:8">
      <c r="B46" s="5">
        <f t="shared" si="4"/>
        <v>43</v>
      </c>
      <c r="C46" s="6" t="s">
        <v>116</v>
      </c>
      <c r="D46" s="6" t="s">
        <v>98</v>
      </c>
      <c r="E46" s="6" t="s">
        <v>99</v>
      </c>
      <c r="F46" s="6" t="s">
        <v>117</v>
      </c>
      <c r="G46" s="6" t="s">
        <v>101</v>
      </c>
      <c r="H46" s="7">
        <v>44909</v>
      </c>
    </row>
    <row r="47" ht="29" customHeight="1" spans="2:8">
      <c r="B47" s="5">
        <f t="shared" si="4"/>
        <v>44</v>
      </c>
      <c r="C47" s="6" t="s">
        <v>118</v>
      </c>
      <c r="D47" s="6" t="s">
        <v>98</v>
      </c>
      <c r="E47" s="6" t="s">
        <v>99</v>
      </c>
      <c r="F47" s="6" t="s">
        <v>119</v>
      </c>
      <c r="G47" s="6" t="s">
        <v>101</v>
      </c>
      <c r="H47" s="7">
        <v>44909</v>
      </c>
    </row>
    <row r="48" ht="29" customHeight="1" spans="2:8">
      <c r="B48" s="5">
        <f t="shared" si="4"/>
        <v>45</v>
      </c>
      <c r="C48" s="6" t="s">
        <v>120</v>
      </c>
      <c r="D48" s="6" t="s">
        <v>98</v>
      </c>
      <c r="E48" s="6" t="s">
        <v>99</v>
      </c>
      <c r="F48" s="6" t="s">
        <v>121</v>
      </c>
      <c r="G48" s="6" t="s">
        <v>101</v>
      </c>
      <c r="H48" s="7">
        <v>44909</v>
      </c>
    </row>
    <row r="49" ht="29" customHeight="1" spans="2:8">
      <c r="B49" s="5">
        <f t="shared" si="4"/>
        <v>46</v>
      </c>
      <c r="C49" s="6" t="s">
        <v>122</v>
      </c>
      <c r="D49" s="6" t="s">
        <v>98</v>
      </c>
      <c r="E49" s="6" t="s">
        <v>99</v>
      </c>
      <c r="F49" s="6" t="s">
        <v>123</v>
      </c>
      <c r="G49" s="6" t="s">
        <v>101</v>
      </c>
      <c r="H49" s="7">
        <v>44909</v>
      </c>
    </row>
    <row r="50" ht="29" customHeight="1" spans="2:8">
      <c r="B50" s="5">
        <f t="shared" si="4"/>
        <v>47</v>
      </c>
      <c r="C50" s="6" t="s">
        <v>124</v>
      </c>
      <c r="D50" s="6" t="s">
        <v>98</v>
      </c>
      <c r="E50" s="6" t="s">
        <v>99</v>
      </c>
      <c r="F50" s="6" t="s">
        <v>125</v>
      </c>
      <c r="G50" s="6" t="s">
        <v>101</v>
      </c>
      <c r="H50" s="7">
        <v>44909</v>
      </c>
    </row>
    <row r="51" ht="29" customHeight="1" spans="2:8">
      <c r="B51" s="5">
        <f t="shared" si="4"/>
        <v>48</v>
      </c>
      <c r="C51" s="6" t="s">
        <v>126</v>
      </c>
      <c r="D51" s="6" t="s">
        <v>98</v>
      </c>
      <c r="E51" s="6" t="s">
        <v>99</v>
      </c>
      <c r="F51" s="6" t="s">
        <v>127</v>
      </c>
      <c r="G51" s="6" t="s">
        <v>101</v>
      </c>
      <c r="H51" s="7">
        <v>44909</v>
      </c>
    </row>
    <row r="52" ht="29" customHeight="1" spans="2:8">
      <c r="B52" s="5">
        <f t="shared" si="4"/>
        <v>49</v>
      </c>
      <c r="C52" s="6" t="s">
        <v>128</v>
      </c>
      <c r="D52" s="6" t="s">
        <v>98</v>
      </c>
      <c r="E52" s="6" t="s">
        <v>99</v>
      </c>
      <c r="F52" s="6" t="s">
        <v>129</v>
      </c>
      <c r="G52" s="6" t="s">
        <v>101</v>
      </c>
      <c r="H52" s="7">
        <v>44909</v>
      </c>
    </row>
    <row r="53" ht="29" customHeight="1" spans="2:8">
      <c r="B53" s="5">
        <f t="shared" si="4"/>
        <v>50</v>
      </c>
      <c r="C53" s="6" t="s">
        <v>130</v>
      </c>
      <c r="D53" s="6" t="s">
        <v>98</v>
      </c>
      <c r="E53" s="6" t="s">
        <v>99</v>
      </c>
      <c r="F53" s="6" t="s">
        <v>131</v>
      </c>
      <c r="G53" s="6" t="s">
        <v>101</v>
      </c>
      <c r="H53" s="7">
        <v>44909</v>
      </c>
    </row>
    <row r="54" ht="29" customHeight="1" spans="2:8">
      <c r="B54" s="5">
        <f t="shared" ref="B54:B63" si="5">ROW()-3</f>
        <v>51</v>
      </c>
      <c r="C54" s="6" t="s">
        <v>132</v>
      </c>
      <c r="D54" s="6" t="s">
        <v>98</v>
      </c>
      <c r="E54" s="6" t="s">
        <v>99</v>
      </c>
      <c r="F54" s="6" t="s">
        <v>133</v>
      </c>
      <c r="G54" s="6" t="s">
        <v>101</v>
      </c>
      <c r="H54" s="7">
        <v>44909</v>
      </c>
    </row>
    <row r="55" ht="29" customHeight="1" spans="2:8">
      <c r="B55" s="5">
        <f t="shared" si="5"/>
        <v>52</v>
      </c>
      <c r="C55" s="6" t="s">
        <v>134</v>
      </c>
      <c r="D55" s="6" t="s">
        <v>98</v>
      </c>
      <c r="E55" s="6" t="s">
        <v>99</v>
      </c>
      <c r="F55" s="6" t="s">
        <v>135</v>
      </c>
      <c r="G55" s="6" t="s">
        <v>101</v>
      </c>
      <c r="H55" s="7">
        <v>44909</v>
      </c>
    </row>
    <row r="56" ht="29" customHeight="1" spans="2:8">
      <c r="B56" s="5">
        <f t="shared" si="5"/>
        <v>53</v>
      </c>
      <c r="C56" s="6" t="s">
        <v>136</v>
      </c>
      <c r="D56" s="6" t="s">
        <v>98</v>
      </c>
      <c r="E56" s="6" t="s">
        <v>99</v>
      </c>
      <c r="F56" s="6" t="s">
        <v>137</v>
      </c>
      <c r="G56" s="6" t="s">
        <v>101</v>
      </c>
      <c r="H56" s="7">
        <v>44909</v>
      </c>
    </row>
    <row r="57" ht="29" customHeight="1" spans="2:8">
      <c r="B57" s="5">
        <f t="shared" si="5"/>
        <v>54</v>
      </c>
      <c r="C57" s="6" t="s">
        <v>138</v>
      </c>
      <c r="D57" s="6" t="s">
        <v>98</v>
      </c>
      <c r="E57" s="6" t="s">
        <v>99</v>
      </c>
      <c r="F57" s="6" t="s">
        <v>139</v>
      </c>
      <c r="G57" s="6" t="s">
        <v>101</v>
      </c>
      <c r="H57" s="7">
        <v>44909</v>
      </c>
    </row>
    <row r="58" ht="29" customHeight="1" spans="2:8">
      <c r="B58" s="5">
        <f t="shared" si="5"/>
        <v>55</v>
      </c>
      <c r="C58" s="6" t="s">
        <v>140</v>
      </c>
      <c r="D58" s="6" t="s">
        <v>98</v>
      </c>
      <c r="E58" s="6" t="s">
        <v>99</v>
      </c>
      <c r="F58" s="6" t="s">
        <v>141</v>
      </c>
      <c r="G58" s="6" t="s">
        <v>101</v>
      </c>
      <c r="H58" s="7">
        <v>44909</v>
      </c>
    </row>
    <row r="59" ht="30" customHeight="1" spans="2:8">
      <c r="B59" s="5">
        <f t="shared" si="5"/>
        <v>56</v>
      </c>
      <c r="C59" s="6" t="s">
        <v>142</v>
      </c>
      <c r="D59" s="6" t="s">
        <v>98</v>
      </c>
      <c r="E59" s="6" t="s">
        <v>99</v>
      </c>
      <c r="F59" s="6" t="s">
        <v>143</v>
      </c>
      <c r="G59" s="6" t="s">
        <v>101</v>
      </c>
      <c r="H59" s="7">
        <v>44909</v>
      </c>
    </row>
    <row r="60" customHeight="1" spans="2:8">
      <c r="B60" s="5">
        <f t="shared" si="5"/>
        <v>57</v>
      </c>
      <c r="C60" s="6" t="s">
        <v>144</v>
      </c>
      <c r="D60" s="6" t="s">
        <v>145</v>
      </c>
      <c r="E60" s="6" t="s">
        <v>10</v>
      </c>
      <c r="F60" s="6" t="s">
        <v>146</v>
      </c>
      <c r="G60" s="6" t="s">
        <v>101</v>
      </c>
      <c r="H60" s="7">
        <v>44909</v>
      </c>
    </row>
    <row r="61" customHeight="1" spans="2:8">
      <c r="B61" s="5">
        <f t="shared" si="5"/>
        <v>58</v>
      </c>
      <c r="C61" s="6" t="s">
        <v>147</v>
      </c>
      <c r="D61" s="6" t="s">
        <v>148</v>
      </c>
      <c r="E61" s="6" t="s">
        <v>149</v>
      </c>
      <c r="F61" s="6" t="s">
        <v>150</v>
      </c>
      <c r="G61" s="6" t="s">
        <v>21</v>
      </c>
      <c r="H61" s="7">
        <v>44909</v>
      </c>
    </row>
    <row r="62" customHeight="1" spans="2:8">
      <c r="B62" s="5">
        <f t="shared" si="5"/>
        <v>59</v>
      </c>
      <c r="C62" s="6" t="s">
        <v>151</v>
      </c>
      <c r="D62" s="6" t="s">
        <v>152</v>
      </c>
      <c r="E62" s="6" t="s">
        <v>19</v>
      </c>
      <c r="F62" s="6" t="s">
        <v>153</v>
      </c>
      <c r="G62" s="6" t="s">
        <v>101</v>
      </c>
      <c r="H62" s="7">
        <v>44909</v>
      </c>
    </row>
    <row r="63" customHeight="1" spans="2:8">
      <c r="B63" s="5">
        <f t="shared" si="5"/>
        <v>60</v>
      </c>
      <c r="C63" s="6" t="s">
        <v>154</v>
      </c>
      <c r="D63" s="6" t="s">
        <v>155</v>
      </c>
      <c r="E63" s="6" t="s">
        <v>156</v>
      </c>
      <c r="F63" s="6" t="s">
        <v>157</v>
      </c>
      <c r="G63" s="6" t="s">
        <v>101</v>
      </c>
      <c r="H63" s="7">
        <v>44909</v>
      </c>
    </row>
    <row r="64" customHeight="1" spans="2:8">
      <c r="B64" s="5">
        <f t="shared" ref="B64:B73" si="6">ROW()-3</f>
        <v>61</v>
      </c>
      <c r="C64" s="6" t="s">
        <v>158</v>
      </c>
      <c r="D64" s="6" t="s">
        <v>159</v>
      </c>
      <c r="E64" s="6" t="s">
        <v>149</v>
      </c>
      <c r="F64" s="6" t="s">
        <v>160</v>
      </c>
      <c r="G64" s="6" t="s">
        <v>161</v>
      </c>
      <c r="H64" s="7">
        <v>44909</v>
      </c>
    </row>
    <row r="65" customHeight="1" spans="2:8">
      <c r="B65" s="5">
        <f t="shared" si="6"/>
        <v>62</v>
      </c>
      <c r="C65" s="6" t="s">
        <v>162</v>
      </c>
      <c r="D65" s="6" t="s">
        <v>163</v>
      </c>
      <c r="E65" s="6" t="s">
        <v>19</v>
      </c>
      <c r="F65" s="6" t="s">
        <v>164</v>
      </c>
      <c r="G65" s="6" t="s">
        <v>101</v>
      </c>
      <c r="H65" s="7">
        <v>44909</v>
      </c>
    </row>
    <row r="66" customHeight="1" spans="2:8">
      <c r="B66" s="5">
        <f t="shared" si="6"/>
        <v>63</v>
      </c>
      <c r="C66" s="6" t="s">
        <v>165</v>
      </c>
      <c r="D66" s="6" t="s">
        <v>166</v>
      </c>
      <c r="E66" s="6" t="s">
        <v>19</v>
      </c>
      <c r="F66" s="6" t="s">
        <v>167</v>
      </c>
      <c r="G66" s="6" t="s">
        <v>21</v>
      </c>
      <c r="H66" s="7">
        <v>44909</v>
      </c>
    </row>
    <row r="67" customHeight="1" spans="2:8">
      <c r="B67" s="5">
        <f t="shared" si="6"/>
        <v>64</v>
      </c>
      <c r="C67" s="6" t="s">
        <v>168</v>
      </c>
      <c r="D67" s="6" t="s">
        <v>166</v>
      </c>
      <c r="E67" s="6" t="s">
        <v>19</v>
      </c>
      <c r="F67" s="6" t="s">
        <v>169</v>
      </c>
      <c r="G67" s="6" t="s">
        <v>21</v>
      </c>
      <c r="H67" s="7">
        <v>44909</v>
      </c>
    </row>
    <row r="68" customHeight="1" spans="2:8">
      <c r="B68" s="5">
        <f t="shared" si="6"/>
        <v>65</v>
      </c>
      <c r="C68" s="6" t="s">
        <v>170</v>
      </c>
      <c r="D68" s="6" t="s">
        <v>166</v>
      </c>
      <c r="E68" s="6" t="s">
        <v>19</v>
      </c>
      <c r="F68" s="6" t="s">
        <v>171</v>
      </c>
      <c r="G68" s="6" t="s">
        <v>21</v>
      </c>
      <c r="H68" s="7">
        <v>44909</v>
      </c>
    </row>
    <row r="69" customHeight="1" spans="2:8">
      <c r="B69" s="5">
        <f t="shared" si="6"/>
        <v>66</v>
      </c>
      <c r="C69" s="6" t="s">
        <v>172</v>
      </c>
      <c r="D69" s="6" t="s">
        <v>166</v>
      </c>
      <c r="E69" s="6" t="s">
        <v>19</v>
      </c>
      <c r="F69" s="6" t="s">
        <v>173</v>
      </c>
      <c r="G69" s="6" t="s">
        <v>21</v>
      </c>
      <c r="H69" s="7">
        <v>44909</v>
      </c>
    </row>
    <row r="70" customHeight="1" spans="2:8">
      <c r="B70" s="5">
        <f t="shared" si="6"/>
        <v>67</v>
      </c>
      <c r="C70" s="6" t="s">
        <v>174</v>
      </c>
      <c r="D70" s="6" t="s">
        <v>175</v>
      </c>
      <c r="E70" s="6" t="s">
        <v>149</v>
      </c>
      <c r="F70" s="6" t="s">
        <v>176</v>
      </c>
      <c r="G70" s="6" t="s">
        <v>101</v>
      </c>
      <c r="H70" s="7">
        <v>44909</v>
      </c>
    </row>
    <row r="71" customHeight="1" spans="2:8">
      <c r="B71" s="5">
        <f t="shared" si="6"/>
        <v>68</v>
      </c>
      <c r="C71" s="6" t="s">
        <v>177</v>
      </c>
      <c r="D71" s="6" t="s">
        <v>178</v>
      </c>
      <c r="E71" s="6" t="s">
        <v>179</v>
      </c>
      <c r="F71" s="6" t="s">
        <v>180</v>
      </c>
      <c r="G71" s="6" t="s">
        <v>101</v>
      </c>
      <c r="H71" s="7">
        <v>44909</v>
      </c>
    </row>
    <row r="72" customHeight="1" spans="2:8">
      <c r="B72" s="5">
        <f t="shared" si="6"/>
        <v>69</v>
      </c>
      <c r="C72" s="6" t="s">
        <v>181</v>
      </c>
      <c r="D72" s="6" t="s">
        <v>182</v>
      </c>
      <c r="E72" s="6" t="s">
        <v>19</v>
      </c>
      <c r="F72" s="6" t="s">
        <v>183</v>
      </c>
      <c r="G72" s="6" t="s">
        <v>101</v>
      </c>
      <c r="H72" s="7">
        <v>44909</v>
      </c>
    </row>
    <row r="73" customHeight="1" spans="2:8">
      <c r="B73" s="5">
        <f t="shared" si="6"/>
        <v>70</v>
      </c>
      <c r="C73" s="6" t="s">
        <v>184</v>
      </c>
      <c r="D73" s="6" t="s">
        <v>185</v>
      </c>
      <c r="E73" s="6" t="s">
        <v>19</v>
      </c>
      <c r="F73" s="6" t="s">
        <v>186</v>
      </c>
      <c r="G73" s="6" t="s">
        <v>101</v>
      </c>
      <c r="H73" s="7">
        <v>44909</v>
      </c>
    </row>
    <row r="74" customHeight="1" spans="2:8">
      <c r="B74" s="5">
        <f t="shared" ref="B74:B83" si="7">ROW()-3</f>
        <v>71</v>
      </c>
      <c r="C74" s="6" t="s">
        <v>187</v>
      </c>
      <c r="D74" s="6" t="s">
        <v>185</v>
      </c>
      <c r="E74" s="6" t="s">
        <v>19</v>
      </c>
      <c r="F74" s="6" t="s">
        <v>188</v>
      </c>
      <c r="G74" s="6" t="s">
        <v>101</v>
      </c>
      <c r="H74" s="7">
        <v>44909</v>
      </c>
    </row>
    <row r="75" customHeight="1" spans="2:8">
      <c r="B75" s="5">
        <f t="shared" si="7"/>
        <v>72</v>
      </c>
      <c r="C75" s="6" t="s">
        <v>189</v>
      </c>
      <c r="D75" s="6" t="s">
        <v>190</v>
      </c>
      <c r="E75" s="6" t="s">
        <v>191</v>
      </c>
      <c r="F75" s="6" t="s">
        <v>192</v>
      </c>
      <c r="G75" s="6" t="s">
        <v>101</v>
      </c>
      <c r="H75" s="7">
        <v>44909</v>
      </c>
    </row>
    <row r="76" customHeight="1" spans="2:8">
      <c r="B76" s="5">
        <f t="shared" si="7"/>
        <v>73</v>
      </c>
      <c r="C76" s="6" t="s">
        <v>193</v>
      </c>
      <c r="D76" s="6" t="s">
        <v>194</v>
      </c>
      <c r="E76" s="6" t="s">
        <v>19</v>
      </c>
      <c r="F76" s="6" t="s">
        <v>195</v>
      </c>
      <c r="G76" s="6" t="s">
        <v>101</v>
      </c>
      <c r="H76" s="7">
        <v>44909</v>
      </c>
    </row>
    <row r="77" ht="33" customHeight="1" spans="2:8">
      <c r="B77" s="5">
        <f t="shared" si="7"/>
        <v>74</v>
      </c>
      <c r="C77" s="6" t="s">
        <v>196</v>
      </c>
      <c r="D77" s="6" t="s">
        <v>197</v>
      </c>
      <c r="E77" s="6" t="s">
        <v>198</v>
      </c>
      <c r="F77" s="6" t="s">
        <v>199</v>
      </c>
      <c r="G77" s="6" t="s">
        <v>30</v>
      </c>
      <c r="H77" s="7">
        <v>44909</v>
      </c>
    </row>
    <row r="78" customHeight="1" spans="2:8">
      <c r="B78" s="5">
        <f t="shared" si="7"/>
        <v>75</v>
      </c>
      <c r="C78" s="6" t="s">
        <v>200</v>
      </c>
      <c r="D78" s="6" t="s">
        <v>201</v>
      </c>
      <c r="E78" s="6" t="s">
        <v>19</v>
      </c>
      <c r="F78" s="6" t="s">
        <v>202</v>
      </c>
      <c r="G78" s="6" t="s">
        <v>101</v>
      </c>
      <c r="H78" s="7">
        <v>44909</v>
      </c>
    </row>
    <row r="79" customHeight="1" spans="2:8">
      <c r="B79" s="5">
        <f t="shared" si="7"/>
        <v>76</v>
      </c>
      <c r="C79" s="6" t="s">
        <v>203</v>
      </c>
      <c r="D79" s="6" t="s">
        <v>204</v>
      </c>
      <c r="E79" s="6" t="s">
        <v>19</v>
      </c>
      <c r="F79" s="6" t="s">
        <v>205</v>
      </c>
      <c r="G79" s="6" t="s">
        <v>101</v>
      </c>
      <c r="H79" s="7">
        <v>44909</v>
      </c>
    </row>
    <row r="80" customHeight="1" spans="2:8">
      <c r="B80" s="5">
        <f t="shared" si="7"/>
        <v>77</v>
      </c>
      <c r="C80" s="6" t="s">
        <v>206</v>
      </c>
      <c r="D80" s="6" t="s">
        <v>207</v>
      </c>
      <c r="E80" s="6" t="s">
        <v>53</v>
      </c>
      <c r="F80" s="6" t="s">
        <v>208</v>
      </c>
      <c r="G80" s="6" t="s">
        <v>101</v>
      </c>
      <c r="H80" s="7">
        <v>44909</v>
      </c>
    </row>
    <row r="81" customHeight="1" spans="2:8">
      <c r="B81" s="5">
        <f t="shared" si="7"/>
        <v>78</v>
      </c>
      <c r="C81" s="6" t="s">
        <v>209</v>
      </c>
      <c r="D81" s="6" t="s">
        <v>207</v>
      </c>
      <c r="E81" s="6" t="s">
        <v>53</v>
      </c>
      <c r="F81" s="6" t="s">
        <v>210</v>
      </c>
      <c r="G81" s="6" t="s">
        <v>12</v>
      </c>
      <c r="H81" s="7">
        <v>44909</v>
      </c>
    </row>
    <row r="82" customHeight="1" spans="2:8">
      <c r="B82" s="5">
        <f t="shared" si="7"/>
        <v>79</v>
      </c>
      <c r="C82" s="6" t="s">
        <v>211</v>
      </c>
      <c r="D82" s="6" t="s">
        <v>212</v>
      </c>
      <c r="E82" s="6" t="s">
        <v>19</v>
      </c>
      <c r="F82" s="6" t="s">
        <v>213</v>
      </c>
      <c r="G82" s="6" t="s">
        <v>21</v>
      </c>
      <c r="H82" s="8">
        <v>44921</v>
      </c>
    </row>
    <row r="83" customHeight="1" spans="2:8">
      <c r="B83" s="5">
        <f t="shared" si="7"/>
        <v>80</v>
      </c>
      <c r="C83" s="6" t="s">
        <v>214</v>
      </c>
      <c r="D83" s="6" t="s">
        <v>215</v>
      </c>
      <c r="E83" s="6" t="s">
        <v>156</v>
      </c>
      <c r="F83" s="6" t="s">
        <v>216</v>
      </c>
      <c r="G83" s="6" t="s">
        <v>21</v>
      </c>
      <c r="H83" s="8">
        <v>44921</v>
      </c>
    </row>
    <row r="84" customHeight="1" spans="2:8">
      <c r="B84" s="5">
        <f t="shared" ref="B84:B93" si="8">ROW()-3</f>
        <v>81</v>
      </c>
      <c r="C84" s="6" t="s">
        <v>217</v>
      </c>
      <c r="D84" s="6" t="s">
        <v>218</v>
      </c>
      <c r="E84" s="6" t="s">
        <v>46</v>
      </c>
      <c r="F84" s="6" t="s">
        <v>219</v>
      </c>
      <c r="G84" s="6" t="s">
        <v>12</v>
      </c>
      <c r="H84" s="8">
        <v>44921</v>
      </c>
    </row>
    <row r="85" customHeight="1" spans="2:8">
      <c r="B85" s="5">
        <f t="shared" si="8"/>
        <v>82</v>
      </c>
      <c r="C85" s="6" t="s">
        <v>220</v>
      </c>
      <c r="D85" s="6" t="s">
        <v>178</v>
      </c>
      <c r="E85" s="6" t="s">
        <v>179</v>
      </c>
      <c r="F85" s="6" t="s">
        <v>221</v>
      </c>
      <c r="G85" s="6" t="s">
        <v>222</v>
      </c>
      <c r="H85" s="8">
        <v>44921</v>
      </c>
    </row>
    <row r="86" customHeight="1" spans="2:8">
      <c r="B86" s="5">
        <f t="shared" si="8"/>
        <v>83</v>
      </c>
      <c r="C86" s="6" t="s">
        <v>223</v>
      </c>
      <c r="D86" s="6" t="s">
        <v>178</v>
      </c>
      <c r="E86" s="6" t="s">
        <v>179</v>
      </c>
      <c r="F86" s="6" t="s">
        <v>224</v>
      </c>
      <c r="G86" s="6" t="s">
        <v>222</v>
      </c>
      <c r="H86" s="8">
        <v>44921</v>
      </c>
    </row>
    <row r="87" customHeight="1" spans="2:8">
      <c r="B87" s="5">
        <f t="shared" si="8"/>
        <v>84</v>
      </c>
      <c r="C87" s="6" t="s">
        <v>225</v>
      </c>
      <c r="D87" s="6" t="s">
        <v>178</v>
      </c>
      <c r="E87" s="6" t="s">
        <v>179</v>
      </c>
      <c r="F87" s="6" t="s">
        <v>226</v>
      </c>
      <c r="G87" s="6" t="s">
        <v>222</v>
      </c>
      <c r="H87" s="8">
        <v>44921</v>
      </c>
    </row>
    <row r="88" customHeight="1" spans="2:8">
      <c r="B88" s="5">
        <f t="shared" si="8"/>
        <v>85</v>
      </c>
      <c r="C88" s="6" t="s">
        <v>227</v>
      </c>
      <c r="D88" s="6" t="s">
        <v>178</v>
      </c>
      <c r="E88" s="6" t="s">
        <v>179</v>
      </c>
      <c r="F88" s="6" t="s">
        <v>228</v>
      </c>
      <c r="G88" s="6" t="s">
        <v>222</v>
      </c>
      <c r="H88" s="8">
        <v>44921</v>
      </c>
    </row>
    <row r="89" customHeight="1" spans="2:8">
      <c r="B89" s="5">
        <f t="shared" si="8"/>
        <v>86</v>
      </c>
      <c r="C89" s="6" t="s">
        <v>229</v>
      </c>
      <c r="D89" s="6" t="s">
        <v>178</v>
      </c>
      <c r="E89" s="6" t="s">
        <v>179</v>
      </c>
      <c r="F89" s="6" t="s">
        <v>230</v>
      </c>
      <c r="G89" s="6" t="s">
        <v>222</v>
      </c>
      <c r="H89" s="8">
        <v>44921</v>
      </c>
    </row>
    <row r="90" customHeight="1" spans="2:8">
      <c r="B90" s="5">
        <f t="shared" si="8"/>
        <v>87</v>
      </c>
      <c r="C90" s="6" t="s">
        <v>231</v>
      </c>
      <c r="D90" s="6" t="s">
        <v>178</v>
      </c>
      <c r="E90" s="6" t="s">
        <v>179</v>
      </c>
      <c r="F90" s="6" t="s">
        <v>232</v>
      </c>
      <c r="G90" s="6" t="s">
        <v>222</v>
      </c>
      <c r="H90" s="8">
        <v>44921</v>
      </c>
    </row>
    <row r="91" customHeight="1" spans="2:8">
      <c r="B91" s="5">
        <f t="shared" si="8"/>
        <v>88</v>
      </c>
      <c r="C91" s="6" t="s">
        <v>233</v>
      </c>
      <c r="D91" s="6" t="s">
        <v>178</v>
      </c>
      <c r="E91" s="6" t="s">
        <v>179</v>
      </c>
      <c r="F91" s="6" t="s">
        <v>234</v>
      </c>
      <c r="G91" s="6" t="s">
        <v>222</v>
      </c>
      <c r="H91" s="8">
        <v>44922</v>
      </c>
    </row>
    <row r="92" customHeight="1" spans="2:8">
      <c r="B92" s="5">
        <f t="shared" si="8"/>
        <v>89</v>
      </c>
      <c r="C92" s="6" t="s">
        <v>235</v>
      </c>
      <c r="D92" s="6" t="s">
        <v>178</v>
      </c>
      <c r="E92" s="6" t="s">
        <v>179</v>
      </c>
      <c r="F92" s="6" t="s">
        <v>236</v>
      </c>
      <c r="G92" s="6" t="s">
        <v>101</v>
      </c>
      <c r="H92" s="8">
        <v>44922</v>
      </c>
    </row>
    <row r="93" customHeight="1" spans="2:8">
      <c r="B93" s="5">
        <f t="shared" si="8"/>
        <v>90</v>
      </c>
      <c r="C93" s="6" t="s">
        <v>237</v>
      </c>
      <c r="D93" s="6" t="s">
        <v>178</v>
      </c>
      <c r="E93" s="6" t="s">
        <v>179</v>
      </c>
      <c r="F93" s="6" t="s">
        <v>238</v>
      </c>
      <c r="G93" s="6" t="s">
        <v>101</v>
      </c>
      <c r="H93" s="8">
        <v>44922</v>
      </c>
    </row>
    <row r="94" customHeight="1" spans="2:8">
      <c r="B94" s="5">
        <f t="shared" ref="B94:B103" si="9">ROW()-3</f>
        <v>91</v>
      </c>
      <c r="C94" s="6" t="s">
        <v>239</v>
      </c>
      <c r="D94" s="6" t="s">
        <v>207</v>
      </c>
      <c r="E94" s="6" t="s">
        <v>53</v>
      </c>
      <c r="F94" s="6" t="s">
        <v>240</v>
      </c>
      <c r="G94" s="6" t="s">
        <v>101</v>
      </c>
      <c r="H94" s="8">
        <v>44922</v>
      </c>
    </row>
    <row r="95" customHeight="1" spans="2:8">
      <c r="B95" s="5">
        <f t="shared" si="9"/>
        <v>92</v>
      </c>
      <c r="C95" s="6" t="s">
        <v>241</v>
      </c>
      <c r="D95" s="6" t="s">
        <v>207</v>
      </c>
      <c r="E95" s="6" t="s">
        <v>53</v>
      </c>
      <c r="F95" s="6" t="s">
        <v>242</v>
      </c>
      <c r="G95" s="6" t="s">
        <v>101</v>
      </c>
      <c r="H95" s="8">
        <v>44922</v>
      </c>
    </row>
    <row r="96" customHeight="1" spans="2:8">
      <c r="B96" s="5">
        <f t="shared" si="9"/>
        <v>93</v>
      </c>
      <c r="C96" s="6" t="s">
        <v>243</v>
      </c>
      <c r="D96" s="6" t="s">
        <v>207</v>
      </c>
      <c r="E96" s="6" t="s">
        <v>53</v>
      </c>
      <c r="F96" s="6" t="s">
        <v>244</v>
      </c>
      <c r="G96" s="6" t="s">
        <v>12</v>
      </c>
      <c r="H96" s="8">
        <v>44922</v>
      </c>
    </row>
    <row r="97" customHeight="1" spans="2:8">
      <c r="B97" s="5">
        <f t="shared" si="9"/>
        <v>94</v>
      </c>
      <c r="C97" s="6" t="s">
        <v>245</v>
      </c>
      <c r="D97" s="6" t="s">
        <v>246</v>
      </c>
      <c r="E97" s="6" t="s">
        <v>19</v>
      </c>
      <c r="F97" s="6" t="s">
        <v>247</v>
      </c>
      <c r="G97" s="6" t="s">
        <v>101</v>
      </c>
      <c r="H97" s="8">
        <v>44922</v>
      </c>
    </row>
    <row r="98" customHeight="1" spans="2:8">
      <c r="B98" s="5">
        <f t="shared" si="9"/>
        <v>95</v>
      </c>
      <c r="C98" s="6" t="s">
        <v>248</v>
      </c>
      <c r="D98" s="6" t="s">
        <v>246</v>
      </c>
      <c r="E98" s="6" t="s">
        <v>19</v>
      </c>
      <c r="F98" s="6" t="s">
        <v>249</v>
      </c>
      <c r="G98" s="6" t="s">
        <v>101</v>
      </c>
      <c r="H98" s="8">
        <v>44922</v>
      </c>
    </row>
    <row r="99" customHeight="1" spans="2:8">
      <c r="B99" s="5">
        <f t="shared" si="9"/>
        <v>96</v>
      </c>
      <c r="C99" s="6" t="s">
        <v>250</v>
      </c>
      <c r="D99" s="6" t="s">
        <v>246</v>
      </c>
      <c r="E99" s="6" t="s">
        <v>19</v>
      </c>
      <c r="F99" s="6" t="s">
        <v>251</v>
      </c>
      <c r="G99" s="6" t="s">
        <v>101</v>
      </c>
      <c r="H99" s="8">
        <v>44922</v>
      </c>
    </row>
    <row r="100" customHeight="1" spans="2:8">
      <c r="B100" s="5">
        <f t="shared" si="9"/>
        <v>97</v>
      </c>
      <c r="C100" s="6" t="s">
        <v>252</v>
      </c>
      <c r="D100" s="6" t="s">
        <v>246</v>
      </c>
      <c r="E100" s="6" t="s">
        <v>19</v>
      </c>
      <c r="F100" s="6" t="s">
        <v>253</v>
      </c>
      <c r="G100" s="6" t="s">
        <v>101</v>
      </c>
      <c r="H100" s="8">
        <v>44922</v>
      </c>
    </row>
    <row r="101" customHeight="1" spans="2:8">
      <c r="B101" s="5">
        <f t="shared" si="9"/>
        <v>98</v>
      </c>
      <c r="C101" s="6" t="s">
        <v>254</v>
      </c>
      <c r="D101" s="6" t="s">
        <v>246</v>
      </c>
      <c r="E101" s="6" t="s">
        <v>19</v>
      </c>
      <c r="F101" s="6" t="s">
        <v>255</v>
      </c>
      <c r="G101" s="6" t="s">
        <v>101</v>
      </c>
      <c r="H101" s="8">
        <v>44922</v>
      </c>
    </row>
    <row r="102" customHeight="1" spans="2:8">
      <c r="B102" s="5">
        <f t="shared" si="9"/>
        <v>99</v>
      </c>
      <c r="C102" s="6" t="s">
        <v>256</v>
      </c>
      <c r="D102" s="6" t="s">
        <v>246</v>
      </c>
      <c r="E102" s="6" t="s">
        <v>19</v>
      </c>
      <c r="F102" s="6" t="s">
        <v>257</v>
      </c>
      <c r="G102" s="6" t="s">
        <v>101</v>
      </c>
      <c r="H102" s="8">
        <v>44922</v>
      </c>
    </row>
    <row r="103" customHeight="1" spans="2:8">
      <c r="B103" s="5">
        <f t="shared" si="9"/>
        <v>100</v>
      </c>
      <c r="C103" s="6" t="s">
        <v>258</v>
      </c>
      <c r="D103" s="6" t="s">
        <v>246</v>
      </c>
      <c r="E103" s="6" t="s">
        <v>19</v>
      </c>
      <c r="F103" s="6" t="s">
        <v>259</v>
      </c>
      <c r="G103" s="6" t="s">
        <v>101</v>
      </c>
      <c r="H103" s="8">
        <v>44922</v>
      </c>
    </row>
    <row r="104" customHeight="1" spans="2:8">
      <c r="B104" s="5">
        <f t="shared" ref="B104:B113" si="10">ROW()-3</f>
        <v>101</v>
      </c>
      <c r="C104" s="6" t="s">
        <v>260</v>
      </c>
      <c r="D104" s="6" t="s">
        <v>246</v>
      </c>
      <c r="E104" s="6" t="s">
        <v>19</v>
      </c>
      <c r="F104" s="6" t="s">
        <v>261</v>
      </c>
      <c r="G104" s="6" t="s">
        <v>101</v>
      </c>
      <c r="H104" s="8">
        <v>44922</v>
      </c>
    </row>
    <row r="105" customHeight="1" spans="2:8">
      <c r="B105" s="5">
        <f t="shared" si="10"/>
        <v>102</v>
      </c>
      <c r="C105" s="6" t="s">
        <v>262</v>
      </c>
      <c r="D105" s="6" t="s">
        <v>246</v>
      </c>
      <c r="E105" s="6" t="s">
        <v>19</v>
      </c>
      <c r="F105" s="6" t="s">
        <v>263</v>
      </c>
      <c r="G105" s="6" t="s">
        <v>101</v>
      </c>
      <c r="H105" s="8">
        <v>44922</v>
      </c>
    </row>
    <row r="106" customHeight="1" spans="2:8">
      <c r="B106" s="5">
        <f t="shared" si="10"/>
        <v>103</v>
      </c>
      <c r="C106" s="6" t="s">
        <v>264</v>
      </c>
      <c r="D106" s="6" t="s">
        <v>185</v>
      </c>
      <c r="E106" s="6" t="s">
        <v>19</v>
      </c>
      <c r="F106" s="6" t="s">
        <v>265</v>
      </c>
      <c r="G106" s="6" t="s">
        <v>101</v>
      </c>
      <c r="H106" s="8">
        <v>44922</v>
      </c>
    </row>
    <row r="107" customHeight="1" spans="2:8">
      <c r="B107" s="5">
        <f t="shared" si="10"/>
        <v>104</v>
      </c>
      <c r="C107" s="6" t="s">
        <v>266</v>
      </c>
      <c r="D107" s="6" t="s">
        <v>267</v>
      </c>
      <c r="E107" s="6" t="s">
        <v>156</v>
      </c>
      <c r="F107" s="6" t="s">
        <v>268</v>
      </c>
      <c r="G107" s="6" t="s">
        <v>101</v>
      </c>
      <c r="H107" s="8">
        <v>44922</v>
      </c>
    </row>
    <row r="108" customHeight="1" spans="2:8">
      <c r="B108" s="5">
        <f t="shared" si="10"/>
        <v>105</v>
      </c>
      <c r="C108" s="6" t="s">
        <v>269</v>
      </c>
      <c r="D108" s="6" t="s">
        <v>267</v>
      </c>
      <c r="E108" s="6" t="s">
        <v>156</v>
      </c>
      <c r="F108" s="6" t="s">
        <v>270</v>
      </c>
      <c r="G108" s="6" t="s">
        <v>101</v>
      </c>
      <c r="H108" s="8">
        <v>44922</v>
      </c>
    </row>
    <row r="109" customHeight="1" spans="2:8">
      <c r="B109" s="5">
        <f t="shared" si="10"/>
        <v>106</v>
      </c>
      <c r="C109" s="6" t="s">
        <v>271</v>
      </c>
      <c r="D109" s="6" t="s">
        <v>267</v>
      </c>
      <c r="E109" s="6" t="s">
        <v>156</v>
      </c>
      <c r="F109" s="6" t="s">
        <v>272</v>
      </c>
      <c r="G109" s="6" t="s">
        <v>101</v>
      </c>
      <c r="H109" s="8">
        <v>44922</v>
      </c>
    </row>
    <row r="110" customHeight="1" spans="2:8">
      <c r="B110" s="5">
        <f t="shared" si="10"/>
        <v>107</v>
      </c>
      <c r="C110" s="6" t="s">
        <v>273</v>
      </c>
      <c r="D110" s="6" t="s">
        <v>274</v>
      </c>
      <c r="E110" s="6" t="s">
        <v>179</v>
      </c>
      <c r="F110" s="6" t="s">
        <v>275</v>
      </c>
      <c r="G110" s="6" t="s">
        <v>101</v>
      </c>
      <c r="H110" s="8">
        <v>44922</v>
      </c>
    </row>
    <row r="111" customHeight="1" spans="2:8">
      <c r="B111" s="5">
        <f t="shared" si="10"/>
        <v>108</v>
      </c>
      <c r="C111" s="6" t="s">
        <v>276</v>
      </c>
      <c r="D111" s="6" t="s">
        <v>52</v>
      </c>
      <c r="E111" s="6" t="s">
        <v>53</v>
      </c>
      <c r="F111" s="6" t="s">
        <v>277</v>
      </c>
      <c r="G111" s="6" t="s">
        <v>21</v>
      </c>
      <c r="H111" s="8">
        <v>44922</v>
      </c>
    </row>
    <row r="112" ht="48" customHeight="1" spans="2:8">
      <c r="B112" s="5">
        <f t="shared" si="10"/>
        <v>109</v>
      </c>
      <c r="C112" s="6" t="s">
        <v>278</v>
      </c>
      <c r="D112" s="6" t="s">
        <v>279</v>
      </c>
      <c r="E112" s="6" t="s">
        <v>280</v>
      </c>
      <c r="F112" s="6" t="s">
        <v>281</v>
      </c>
      <c r="G112" s="6" t="s">
        <v>30</v>
      </c>
      <c r="H112" s="8">
        <v>44922</v>
      </c>
    </row>
    <row r="113" ht="48" customHeight="1" spans="2:8">
      <c r="B113" s="5">
        <f t="shared" si="10"/>
        <v>110</v>
      </c>
      <c r="C113" s="6" t="s">
        <v>282</v>
      </c>
      <c r="D113" s="6" t="s">
        <v>279</v>
      </c>
      <c r="E113" s="6" t="s">
        <v>280</v>
      </c>
      <c r="F113" s="6" t="s">
        <v>283</v>
      </c>
      <c r="G113" s="6" t="s">
        <v>30</v>
      </c>
      <c r="H113" s="8">
        <v>44922</v>
      </c>
    </row>
    <row r="114" ht="48" customHeight="1" spans="2:8">
      <c r="B114" s="5">
        <f t="shared" ref="B114:B123" si="11">ROW()-3</f>
        <v>111</v>
      </c>
      <c r="C114" s="6" t="s">
        <v>284</v>
      </c>
      <c r="D114" s="6" t="s">
        <v>285</v>
      </c>
      <c r="E114" s="6" t="s">
        <v>286</v>
      </c>
      <c r="F114" s="6" t="s">
        <v>287</v>
      </c>
      <c r="G114" s="6" t="s">
        <v>30</v>
      </c>
      <c r="H114" s="8">
        <v>44922</v>
      </c>
    </row>
    <row r="115" customHeight="1" spans="2:8">
      <c r="B115" s="5">
        <f t="shared" si="11"/>
        <v>112</v>
      </c>
      <c r="C115" s="6" t="s">
        <v>288</v>
      </c>
      <c r="D115" s="6" t="s">
        <v>289</v>
      </c>
      <c r="E115" s="6" t="s">
        <v>19</v>
      </c>
      <c r="F115" s="6" t="s">
        <v>290</v>
      </c>
      <c r="G115" s="6" t="s">
        <v>161</v>
      </c>
      <c r="H115" s="8">
        <v>44922</v>
      </c>
    </row>
    <row r="116" customHeight="1" spans="2:8">
      <c r="B116" s="5">
        <f t="shared" si="11"/>
        <v>113</v>
      </c>
      <c r="C116" s="6" t="s">
        <v>291</v>
      </c>
      <c r="D116" s="6" t="s">
        <v>289</v>
      </c>
      <c r="E116" s="6" t="s">
        <v>19</v>
      </c>
      <c r="F116" s="6" t="s">
        <v>292</v>
      </c>
      <c r="G116" s="6" t="s">
        <v>161</v>
      </c>
      <c r="H116" s="8">
        <v>44922</v>
      </c>
    </row>
    <row r="117" customHeight="1" spans="2:8">
      <c r="B117" s="5">
        <f t="shared" si="11"/>
        <v>114</v>
      </c>
      <c r="C117" s="6" t="s">
        <v>293</v>
      </c>
      <c r="D117" s="6" t="s">
        <v>289</v>
      </c>
      <c r="E117" s="6" t="s">
        <v>19</v>
      </c>
      <c r="F117" s="6" t="s">
        <v>294</v>
      </c>
      <c r="G117" s="6" t="s">
        <v>161</v>
      </c>
      <c r="H117" s="8">
        <v>44922</v>
      </c>
    </row>
    <row r="118" customHeight="1" spans="2:8">
      <c r="B118" s="5">
        <f t="shared" si="11"/>
        <v>115</v>
      </c>
      <c r="C118" s="6" t="s">
        <v>295</v>
      </c>
      <c r="D118" s="6" t="s">
        <v>289</v>
      </c>
      <c r="E118" s="6" t="s">
        <v>19</v>
      </c>
      <c r="F118" s="6" t="s">
        <v>296</v>
      </c>
      <c r="G118" s="6" t="s">
        <v>161</v>
      </c>
      <c r="H118" s="8">
        <v>44922</v>
      </c>
    </row>
    <row r="119" customHeight="1" spans="2:8">
      <c r="B119" s="5">
        <f t="shared" si="11"/>
        <v>116</v>
      </c>
      <c r="C119" s="6" t="s">
        <v>297</v>
      </c>
      <c r="D119" s="6" t="s">
        <v>289</v>
      </c>
      <c r="E119" s="6" t="s">
        <v>19</v>
      </c>
      <c r="F119" s="6" t="s">
        <v>298</v>
      </c>
      <c r="G119" s="6" t="s">
        <v>161</v>
      </c>
      <c r="H119" s="8">
        <v>44922</v>
      </c>
    </row>
    <row r="120" customHeight="1" spans="2:8">
      <c r="B120" s="5">
        <f t="shared" si="11"/>
        <v>117</v>
      </c>
      <c r="C120" s="6" t="s">
        <v>299</v>
      </c>
      <c r="D120" s="6" t="s">
        <v>289</v>
      </c>
      <c r="E120" s="6" t="s">
        <v>19</v>
      </c>
      <c r="F120" s="6" t="s">
        <v>300</v>
      </c>
      <c r="G120" s="6" t="s">
        <v>161</v>
      </c>
      <c r="H120" s="8">
        <v>44922</v>
      </c>
    </row>
    <row r="121" customHeight="1" spans="2:8">
      <c r="B121" s="5">
        <f t="shared" si="11"/>
        <v>118</v>
      </c>
      <c r="C121" s="6" t="s">
        <v>301</v>
      </c>
      <c r="D121" s="6" t="s">
        <v>289</v>
      </c>
      <c r="E121" s="6" t="s">
        <v>19</v>
      </c>
      <c r="F121" s="6" t="s">
        <v>302</v>
      </c>
      <c r="G121" s="6" t="s">
        <v>161</v>
      </c>
      <c r="H121" s="8">
        <v>44923</v>
      </c>
    </row>
    <row r="122" customHeight="1" spans="2:8">
      <c r="B122" s="5">
        <f t="shared" si="11"/>
        <v>119</v>
      </c>
      <c r="C122" s="6" t="s">
        <v>303</v>
      </c>
      <c r="D122" s="6" t="s">
        <v>289</v>
      </c>
      <c r="E122" s="6" t="s">
        <v>19</v>
      </c>
      <c r="F122" s="6" t="s">
        <v>304</v>
      </c>
      <c r="G122" s="6" t="s">
        <v>161</v>
      </c>
      <c r="H122" s="8">
        <v>44923</v>
      </c>
    </row>
    <row r="123" customHeight="1" spans="2:8">
      <c r="B123" s="5">
        <f t="shared" si="11"/>
        <v>120</v>
      </c>
      <c r="C123" s="6" t="s">
        <v>305</v>
      </c>
      <c r="D123" s="6" t="s">
        <v>289</v>
      </c>
      <c r="E123" s="6" t="s">
        <v>19</v>
      </c>
      <c r="F123" s="6" t="s">
        <v>306</v>
      </c>
      <c r="G123" s="6" t="s">
        <v>161</v>
      </c>
      <c r="H123" s="8">
        <v>44923</v>
      </c>
    </row>
    <row r="124" customHeight="1" spans="2:8">
      <c r="B124" s="5">
        <f t="shared" ref="B124:B133" si="12">ROW()-3</f>
        <v>121</v>
      </c>
      <c r="C124" s="6" t="s">
        <v>307</v>
      </c>
      <c r="D124" s="6" t="s">
        <v>308</v>
      </c>
      <c r="E124" s="6" t="s">
        <v>19</v>
      </c>
      <c r="F124" s="6" t="s">
        <v>309</v>
      </c>
      <c r="G124" s="6" t="s">
        <v>12</v>
      </c>
      <c r="H124" s="8">
        <v>44922</v>
      </c>
    </row>
    <row r="125" customHeight="1" spans="2:8">
      <c r="B125" s="5">
        <f t="shared" si="12"/>
        <v>122</v>
      </c>
      <c r="C125" s="6" t="s">
        <v>310</v>
      </c>
      <c r="D125" s="6" t="s">
        <v>311</v>
      </c>
      <c r="E125" s="6" t="s">
        <v>179</v>
      </c>
      <c r="F125" s="6" t="s">
        <v>312</v>
      </c>
      <c r="G125" s="6" t="s">
        <v>21</v>
      </c>
      <c r="H125" s="8">
        <v>44922</v>
      </c>
    </row>
    <row r="126" customHeight="1" spans="2:8">
      <c r="B126" s="5">
        <f t="shared" si="12"/>
        <v>123</v>
      </c>
      <c r="C126" s="6" t="s">
        <v>313</v>
      </c>
      <c r="D126" s="6" t="s">
        <v>311</v>
      </c>
      <c r="E126" s="6" t="s">
        <v>179</v>
      </c>
      <c r="F126" s="6" t="s">
        <v>314</v>
      </c>
      <c r="G126" s="6" t="s">
        <v>21</v>
      </c>
      <c r="H126" s="8">
        <v>44922</v>
      </c>
    </row>
    <row r="127" customHeight="1" spans="2:8">
      <c r="B127" s="5">
        <f t="shared" si="12"/>
        <v>124</v>
      </c>
      <c r="C127" s="6" t="s">
        <v>315</v>
      </c>
      <c r="D127" s="6" t="s">
        <v>311</v>
      </c>
      <c r="E127" s="6" t="s">
        <v>179</v>
      </c>
      <c r="F127" s="6" t="s">
        <v>316</v>
      </c>
      <c r="G127" s="6" t="s">
        <v>21</v>
      </c>
      <c r="H127" s="8">
        <v>44922</v>
      </c>
    </row>
    <row r="128" customHeight="1" spans="2:8">
      <c r="B128" s="5">
        <f t="shared" si="12"/>
        <v>125</v>
      </c>
      <c r="C128" s="6" t="s">
        <v>317</v>
      </c>
      <c r="D128" s="6" t="s">
        <v>311</v>
      </c>
      <c r="E128" s="6" t="s">
        <v>179</v>
      </c>
      <c r="F128" s="6" t="s">
        <v>318</v>
      </c>
      <c r="G128" s="6" t="s">
        <v>21</v>
      </c>
      <c r="H128" s="8">
        <v>44922</v>
      </c>
    </row>
    <row r="129" customHeight="1" spans="2:8">
      <c r="B129" s="5">
        <f t="shared" si="12"/>
        <v>126</v>
      </c>
      <c r="C129" s="6" t="s">
        <v>319</v>
      </c>
      <c r="D129" s="6" t="s">
        <v>311</v>
      </c>
      <c r="E129" s="6" t="s">
        <v>179</v>
      </c>
      <c r="F129" s="6" t="s">
        <v>320</v>
      </c>
      <c r="G129" s="6" t="s">
        <v>21</v>
      </c>
      <c r="H129" s="8">
        <v>44922</v>
      </c>
    </row>
    <row r="130" customHeight="1" spans="2:8">
      <c r="B130" s="5">
        <f t="shared" si="12"/>
        <v>127</v>
      </c>
      <c r="C130" s="6" t="s">
        <v>321</v>
      </c>
      <c r="D130" s="6" t="s">
        <v>311</v>
      </c>
      <c r="E130" s="6" t="s">
        <v>179</v>
      </c>
      <c r="F130" s="6" t="s">
        <v>322</v>
      </c>
      <c r="G130" s="6" t="s">
        <v>21</v>
      </c>
      <c r="H130" s="8">
        <v>44922</v>
      </c>
    </row>
    <row r="131" customHeight="1" spans="2:8">
      <c r="B131" s="5">
        <f t="shared" si="12"/>
        <v>128</v>
      </c>
      <c r="C131" s="6" t="s">
        <v>323</v>
      </c>
      <c r="D131" s="6" t="s">
        <v>311</v>
      </c>
      <c r="E131" s="6" t="s">
        <v>179</v>
      </c>
      <c r="F131" s="6" t="s">
        <v>324</v>
      </c>
      <c r="G131" s="6" t="s">
        <v>21</v>
      </c>
      <c r="H131" s="8">
        <v>44922</v>
      </c>
    </row>
    <row r="132" customHeight="1" spans="2:8">
      <c r="B132" s="5">
        <f t="shared" si="12"/>
        <v>129</v>
      </c>
      <c r="C132" s="6" t="s">
        <v>325</v>
      </c>
      <c r="D132" s="6" t="s">
        <v>311</v>
      </c>
      <c r="E132" s="6" t="s">
        <v>179</v>
      </c>
      <c r="F132" s="6" t="s">
        <v>326</v>
      </c>
      <c r="G132" s="6" t="s">
        <v>21</v>
      </c>
      <c r="H132" s="8">
        <v>44922</v>
      </c>
    </row>
    <row r="133" customHeight="1" spans="2:8">
      <c r="B133" s="5">
        <f t="shared" si="12"/>
        <v>130</v>
      </c>
      <c r="C133" s="6" t="s">
        <v>327</v>
      </c>
      <c r="D133" s="6" t="s">
        <v>311</v>
      </c>
      <c r="E133" s="6" t="s">
        <v>179</v>
      </c>
      <c r="F133" s="6" t="s">
        <v>328</v>
      </c>
      <c r="G133" s="6" t="s">
        <v>21</v>
      </c>
      <c r="H133" s="8">
        <v>44922</v>
      </c>
    </row>
    <row r="134" customHeight="1" spans="2:8">
      <c r="B134" s="5">
        <f t="shared" ref="B134:B143" si="13">ROW()-3</f>
        <v>131</v>
      </c>
      <c r="C134" s="6" t="s">
        <v>329</v>
      </c>
      <c r="D134" s="6" t="s">
        <v>311</v>
      </c>
      <c r="E134" s="6" t="s">
        <v>179</v>
      </c>
      <c r="F134" s="6" t="s">
        <v>330</v>
      </c>
      <c r="G134" s="6" t="s">
        <v>21</v>
      </c>
      <c r="H134" s="8">
        <v>44922</v>
      </c>
    </row>
    <row r="135" customHeight="1" spans="2:8">
      <c r="B135" s="5">
        <f t="shared" si="13"/>
        <v>132</v>
      </c>
      <c r="C135" s="6" t="s">
        <v>331</v>
      </c>
      <c r="D135" s="6" t="s">
        <v>311</v>
      </c>
      <c r="E135" s="6" t="s">
        <v>179</v>
      </c>
      <c r="F135" s="6" t="s">
        <v>332</v>
      </c>
      <c r="G135" s="6" t="s">
        <v>21</v>
      </c>
      <c r="H135" s="8">
        <v>44922</v>
      </c>
    </row>
    <row r="136" customHeight="1" spans="2:8">
      <c r="B136" s="5">
        <f t="shared" si="13"/>
        <v>133</v>
      </c>
      <c r="C136" s="6" t="s">
        <v>333</v>
      </c>
      <c r="D136" s="6" t="s">
        <v>311</v>
      </c>
      <c r="E136" s="6" t="s">
        <v>179</v>
      </c>
      <c r="F136" s="6" t="s">
        <v>334</v>
      </c>
      <c r="G136" s="6" t="s">
        <v>21</v>
      </c>
      <c r="H136" s="8">
        <v>44922</v>
      </c>
    </row>
    <row r="137" customHeight="1" spans="2:8">
      <c r="B137" s="5">
        <f t="shared" si="13"/>
        <v>134</v>
      </c>
      <c r="C137" s="6" t="s">
        <v>335</v>
      </c>
      <c r="D137" s="6" t="s">
        <v>311</v>
      </c>
      <c r="E137" s="6" t="s">
        <v>179</v>
      </c>
      <c r="F137" s="6" t="s">
        <v>336</v>
      </c>
      <c r="G137" s="6" t="s">
        <v>21</v>
      </c>
      <c r="H137" s="8">
        <v>44922</v>
      </c>
    </row>
    <row r="138" customHeight="1" spans="2:8">
      <c r="B138" s="5">
        <f t="shared" si="13"/>
        <v>135</v>
      </c>
      <c r="C138" s="6" t="s">
        <v>337</v>
      </c>
      <c r="D138" s="6" t="s">
        <v>311</v>
      </c>
      <c r="E138" s="6" t="s">
        <v>179</v>
      </c>
      <c r="F138" s="6" t="s">
        <v>338</v>
      </c>
      <c r="G138" s="6" t="s">
        <v>21</v>
      </c>
      <c r="H138" s="8">
        <v>44922</v>
      </c>
    </row>
    <row r="139" customHeight="1" spans="2:8">
      <c r="B139" s="5">
        <f t="shared" si="13"/>
        <v>136</v>
      </c>
      <c r="C139" s="6" t="s">
        <v>339</v>
      </c>
      <c r="D139" s="6" t="s">
        <v>311</v>
      </c>
      <c r="E139" s="6" t="s">
        <v>179</v>
      </c>
      <c r="F139" s="6" t="s">
        <v>340</v>
      </c>
      <c r="G139" s="6" t="s">
        <v>21</v>
      </c>
      <c r="H139" s="8">
        <v>44922</v>
      </c>
    </row>
    <row r="140" customHeight="1" spans="2:8">
      <c r="B140" s="5">
        <f t="shared" si="13"/>
        <v>137</v>
      </c>
      <c r="C140" s="6" t="s">
        <v>341</v>
      </c>
      <c r="D140" s="6" t="s">
        <v>311</v>
      </c>
      <c r="E140" s="6" t="s">
        <v>179</v>
      </c>
      <c r="F140" s="6" t="s">
        <v>342</v>
      </c>
      <c r="G140" s="6" t="s">
        <v>21</v>
      </c>
      <c r="H140" s="8">
        <v>44922</v>
      </c>
    </row>
    <row r="141" customHeight="1" spans="2:8">
      <c r="B141" s="5">
        <f t="shared" si="13"/>
        <v>138</v>
      </c>
      <c r="C141" s="6" t="s">
        <v>343</v>
      </c>
      <c r="D141" s="6" t="s">
        <v>311</v>
      </c>
      <c r="E141" s="6" t="s">
        <v>179</v>
      </c>
      <c r="F141" s="6" t="s">
        <v>344</v>
      </c>
      <c r="G141" s="6" t="s">
        <v>21</v>
      </c>
      <c r="H141" s="8">
        <v>44922</v>
      </c>
    </row>
    <row r="142" customHeight="1" spans="2:8">
      <c r="B142" s="5">
        <f t="shared" si="13"/>
        <v>139</v>
      </c>
      <c r="C142" s="6" t="s">
        <v>345</v>
      </c>
      <c r="D142" s="6" t="s">
        <v>311</v>
      </c>
      <c r="E142" s="6" t="s">
        <v>179</v>
      </c>
      <c r="F142" s="6" t="s">
        <v>346</v>
      </c>
      <c r="G142" s="6" t="s">
        <v>21</v>
      </c>
      <c r="H142" s="8">
        <v>44922</v>
      </c>
    </row>
    <row r="143" customHeight="1" spans="2:8">
      <c r="B143" s="5">
        <f t="shared" si="13"/>
        <v>140</v>
      </c>
      <c r="C143" s="6" t="s">
        <v>347</v>
      </c>
      <c r="D143" s="6" t="s">
        <v>311</v>
      </c>
      <c r="E143" s="6" t="s">
        <v>179</v>
      </c>
      <c r="F143" s="6" t="s">
        <v>348</v>
      </c>
      <c r="G143" s="6" t="s">
        <v>21</v>
      </c>
      <c r="H143" s="8">
        <v>44922</v>
      </c>
    </row>
    <row r="144" customHeight="1" spans="2:8">
      <c r="B144" s="5">
        <f t="shared" ref="B144:B153" si="14">ROW()-3</f>
        <v>141</v>
      </c>
      <c r="C144" s="6" t="s">
        <v>349</v>
      </c>
      <c r="D144" s="6" t="s">
        <v>311</v>
      </c>
      <c r="E144" s="6" t="s">
        <v>179</v>
      </c>
      <c r="F144" s="6" t="s">
        <v>350</v>
      </c>
      <c r="G144" s="6" t="s">
        <v>21</v>
      </c>
      <c r="H144" s="8">
        <v>44922</v>
      </c>
    </row>
    <row r="145" customHeight="1" spans="2:8">
      <c r="B145" s="5">
        <f t="shared" si="14"/>
        <v>142</v>
      </c>
      <c r="C145" s="6" t="s">
        <v>351</v>
      </c>
      <c r="D145" s="6" t="s">
        <v>311</v>
      </c>
      <c r="E145" s="6" t="s">
        <v>179</v>
      </c>
      <c r="F145" s="6" t="s">
        <v>352</v>
      </c>
      <c r="G145" s="6" t="s">
        <v>21</v>
      </c>
      <c r="H145" s="8">
        <v>44922</v>
      </c>
    </row>
    <row r="146" customHeight="1" spans="2:8">
      <c r="B146" s="5">
        <f t="shared" si="14"/>
        <v>143</v>
      </c>
      <c r="C146" s="6" t="s">
        <v>353</v>
      </c>
      <c r="D146" s="6" t="s">
        <v>311</v>
      </c>
      <c r="E146" s="6" t="s">
        <v>179</v>
      </c>
      <c r="F146" s="6" t="s">
        <v>354</v>
      </c>
      <c r="G146" s="6" t="s">
        <v>21</v>
      </c>
      <c r="H146" s="8">
        <v>44922</v>
      </c>
    </row>
    <row r="147" customHeight="1" spans="2:8">
      <c r="B147" s="5">
        <f t="shared" si="14"/>
        <v>144</v>
      </c>
      <c r="C147" s="6" t="s">
        <v>355</v>
      </c>
      <c r="D147" s="6" t="s">
        <v>311</v>
      </c>
      <c r="E147" s="6" t="s">
        <v>179</v>
      </c>
      <c r="F147" s="6" t="s">
        <v>356</v>
      </c>
      <c r="G147" s="6" t="s">
        <v>21</v>
      </c>
      <c r="H147" s="8">
        <v>44922</v>
      </c>
    </row>
    <row r="148" customHeight="1" spans="2:8">
      <c r="B148" s="5">
        <f t="shared" si="14"/>
        <v>145</v>
      </c>
      <c r="C148" s="6" t="s">
        <v>357</v>
      </c>
      <c r="D148" s="6" t="s">
        <v>311</v>
      </c>
      <c r="E148" s="6" t="s">
        <v>179</v>
      </c>
      <c r="F148" s="6" t="s">
        <v>358</v>
      </c>
      <c r="G148" s="6" t="s">
        <v>21</v>
      </c>
      <c r="H148" s="8">
        <v>44922</v>
      </c>
    </row>
    <row r="149" customHeight="1" spans="2:8">
      <c r="B149" s="5">
        <f t="shared" si="14"/>
        <v>146</v>
      </c>
      <c r="C149" s="6" t="s">
        <v>359</v>
      </c>
      <c r="D149" s="6" t="s">
        <v>311</v>
      </c>
      <c r="E149" s="6" t="s">
        <v>179</v>
      </c>
      <c r="F149" s="6" t="s">
        <v>360</v>
      </c>
      <c r="G149" s="6" t="s">
        <v>21</v>
      </c>
      <c r="H149" s="8">
        <v>44922</v>
      </c>
    </row>
    <row r="150" customHeight="1" spans="2:8">
      <c r="B150" s="5">
        <f t="shared" si="14"/>
        <v>147</v>
      </c>
      <c r="C150" s="6" t="s">
        <v>361</v>
      </c>
      <c r="D150" s="6" t="s">
        <v>311</v>
      </c>
      <c r="E150" s="6" t="s">
        <v>179</v>
      </c>
      <c r="F150" s="6" t="s">
        <v>362</v>
      </c>
      <c r="G150" s="6" t="s">
        <v>21</v>
      </c>
      <c r="H150" s="8">
        <v>44922</v>
      </c>
    </row>
    <row r="151" ht="33" customHeight="1" spans="2:8">
      <c r="B151" s="5">
        <f t="shared" si="14"/>
        <v>148</v>
      </c>
      <c r="C151" s="6" t="s">
        <v>363</v>
      </c>
      <c r="D151" s="6" t="s">
        <v>364</v>
      </c>
      <c r="E151" s="6" t="s">
        <v>179</v>
      </c>
      <c r="F151" s="6" t="s">
        <v>365</v>
      </c>
      <c r="G151" s="6" t="s">
        <v>21</v>
      </c>
      <c r="H151" s="8">
        <v>44922</v>
      </c>
    </row>
    <row r="152" customHeight="1" spans="2:8">
      <c r="B152" s="5">
        <f t="shared" si="14"/>
        <v>149</v>
      </c>
      <c r="C152" s="6" t="s">
        <v>366</v>
      </c>
      <c r="D152" s="6" t="s">
        <v>364</v>
      </c>
      <c r="E152" s="6" t="s">
        <v>179</v>
      </c>
      <c r="F152" s="6" t="s">
        <v>367</v>
      </c>
      <c r="G152" s="6" t="s">
        <v>21</v>
      </c>
      <c r="H152" s="8">
        <v>44923</v>
      </c>
    </row>
    <row r="153" customHeight="1" spans="2:8">
      <c r="B153" s="5">
        <f t="shared" si="14"/>
        <v>150</v>
      </c>
      <c r="C153" s="6" t="s">
        <v>368</v>
      </c>
      <c r="D153" s="6" t="s">
        <v>369</v>
      </c>
      <c r="E153" s="6" t="s">
        <v>19</v>
      </c>
      <c r="F153" s="6" t="s">
        <v>370</v>
      </c>
      <c r="G153" s="6" t="s">
        <v>101</v>
      </c>
      <c r="H153" s="8">
        <v>44922</v>
      </c>
    </row>
    <row r="154" customHeight="1" spans="2:8">
      <c r="B154" s="5">
        <f t="shared" ref="B154:B163" si="15">ROW()-3</f>
        <v>151</v>
      </c>
      <c r="C154" s="6" t="s">
        <v>371</v>
      </c>
      <c r="D154" s="6" t="s">
        <v>369</v>
      </c>
      <c r="E154" s="6" t="s">
        <v>19</v>
      </c>
      <c r="F154" s="6" t="s">
        <v>372</v>
      </c>
      <c r="G154" s="6" t="s">
        <v>101</v>
      </c>
      <c r="H154" s="8">
        <v>44922</v>
      </c>
    </row>
    <row r="155" customHeight="1" spans="2:8">
      <c r="B155" s="5">
        <f t="shared" si="15"/>
        <v>152</v>
      </c>
      <c r="C155" s="6" t="s">
        <v>373</v>
      </c>
      <c r="D155" s="6" t="s">
        <v>374</v>
      </c>
      <c r="E155" s="6" t="s">
        <v>149</v>
      </c>
      <c r="F155" s="6" t="s">
        <v>375</v>
      </c>
      <c r="G155" s="6" t="s">
        <v>101</v>
      </c>
      <c r="H155" s="8">
        <v>44922</v>
      </c>
    </row>
    <row r="156" customHeight="1" spans="2:8">
      <c r="B156" s="5">
        <f t="shared" si="15"/>
        <v>153</v>
      </c>
      <c r="C156" s="6" t="s">
        <v>376</v>
      </c>
      <c r="D156" s="6" t="s">
        <v>374</v>
      </c>
      <c r="E156" s="6" t="s">
        <v>149</v>
      </c>
      <c r="F156" s="6" t="s">
        <v>377</v>
      </c>
      <c r="G156" s="6" t="s">
        <v>101</v>
      </c>
      <c r="H156" s="8">
        <v>44922</v>
      </c>
    </row>
    <row r="157" customHeight="1" spans="2:8">
      <c r="B157" s="5">
        <f t="shared" si="15"/>
        <v>154</v>
      </c>
      <c r="C157" s="6" t="s">
        <v>378</v>
      </c>
      <c r="D157" s="6" t="s">
        <v>379</v>
      </c>
      <c r="E157" s="6" t="s">
        <v>149</v>
      </c>
      <c r="F157" s="6" t="s">
        <v>380</v>
      </c>
      <c r="G157" s="6" t="s">
        <v>101</v>
      </c>
      <c r="H157" s="8">
        <v>44922</v>
      </c>
    </row>
    <row r="158" customHeight="1" spans="2:8">
      <c r="B158" s="5">
        <f t="shared" si="15"/>
        <v>155</v>
      </c>
      <c r="C158" s="6" t="s">
        <v>381</v>
      </c>
      <c r="D158" s="6" t="s">
        <v>382</v>
      </c>
      <c r="E158" s="6" t="s">
        <v>198</v>
      </c>
      <c r="F158" s="6" t="s">
        <v>383</v>
      </c>
      <c r="G158" s="6" t="s">
        <v>21</v>
      </c>
      <c r="H158" s="8">
        <v>44922</v>
      </c>
    </row>
    <row r="159" customHeight="1" spans="2:8">
      <c r="B159" s="5">
        <f t="shared" si="15"/>
        <v>156</v>
      </c>
      <c r="C159" s="6" t="s">
        <v>384</v>
      </c>
      <c r="D159" s="6" t="s">
        <v>385</v>
      </c>
      <c r="E159" s="6" t="s">
        <v>149</v>
      </c>
      <c r="F159" s="6" t="s">
        <v>386</v>
      </c>
      <c r="G159" s="6" t="s">
        <v>101</v>
      </c>
      <c r="H159" s="8">
        <v>44922</v>
      </c>
    </row>
    <row r="160" customHeight="1" spans="2:8">
      <c r="B160" s="5">
        <f t="shared" si="15"/>
        <v>157</v>
      </c>
      <c r="C160" s="6" t="s">
        <v>387</v>
      </c>
      <c r="D160" s="6" t="s">
        <v>388</v>
      </c>
      <c r="E160" s="6" t="s">
        <v>149</v>
      </c>
      <c r="F160" s="6" t="s">
        <v>389</v>
      </c>
      <c r="G160" s="6" t="s">
        <v>101</v>
      </c>
      <c r="H160" s="8">
        <v>44922</v>
      </c>
    </row>
    <row r="161" customHeight="1" spans="2:8">
      <c r="B161" s="5">
        <f t="shared" si="15"/>
        <v>158</v>
      </c>
      <c r="C161" s="6" t="s">
        <v>390</v>
      </c>
      <c r="D161" s="6" t="s">
        <v>391</v>
      </c>
      <c r="E161" s="6" t="s">
        <v>179</v>
      </c>
      <c r="F161" s="6" t="s">
        <v>392</v>
      </c>
      <c r="G161" s="6" t="s">
        <v>101</v>
      </c>
      <c r="H161" s="8">
        <v>44922</v>
      </c>
    </row>
    <row r="162" customHeight="1" spans="2:8">
      <c r="B162" s="5">
        <f t="shared" si="15"/>
        <v>159</v>
      </c>
      <c r="C162" s="6" t="s">
        <v>393</v>
      </c>
      <c r="D162" s="6" t="s">
        <v>394</v>
      </c>
      <c r="E162" s="6" t="s">
        <v>19</v>
      </c>
      <c r="F162" s="6" t="s">
        <v>395</v>
      </c>
      <c r="G162" s="6" t="s">
        <v>101</v>
      </c>
      <c r="H162" s="8">
        <v>44922</v>
      </c>
    </row>
    <row r="163" customHeight="1" spans="2:8">
      <c r="B163" s="5">
        <f t="shared" si="15"/>
        <v>160</v>
      </c>
      <c r="C163" s="6" t="s">
        <v>396</v>
      </c>
      <c r="D163" s="6" t="s">
        <v>397</v>
      </c>
      <c r="E163" s="6" t="s">
        <v>179</v>
      </c>
      <c r="F163" s="6" t="s">
        <v>398</v>
      </c>
      <c r="G163" s="6" t="s">
        <v>101</v>
      </c>
      <c r="H163" s="8">
        <v>44922</v>
      </c>
    </row>
    <row r="164" customHeight="1" spans="2:8">
      <c r="B164" s="5">
        <f t="shared" ref="B164:B173" si="16">ROW()-3</f>
        <v>161</v>
      </c>
      <c r="C164" s="6" t="s">
        <v>399</v>
      </c>
      <c r="D164" s="6" t="s">
        <v>397</v>
      </c>
      <c r="E164" s="6" t="s">
        <v>179</v>
      </c>
      <c r="F164" s="6" t="s">
        <v>400</v>
      </c>
      <c r="G164" s="6" t="s">
        <v>101</v>
      </c>
      <c r="H164" s="8">
        <v>44922</v>
      </c>
    </row>
    <row r="165" customHeight="1" spans="2:8">
      <c r="B165" s="5">
        <f t="shared" si="16"/>
        <v>162</v>
      </c>
      <c r="C165" s="6" t="s">
        <v>401</v>
      </c>
      <c r="D165" s="6" t="s">
        <v>397</v>
      </c>
      <c r="E165" s="6" t="s">
        <v>179</v>
      </c>
      <c r="F165" s="6" t="s">
        <v>402</v>
      </c>
      <c r="G165" s="6" t="s">
        <v>101</v>
      </c>
      <c r="H165" s="8">
        <v>44922</v>
      </c>
    </row>
    <row r="166" customHeight="1" spans="2:8">
      <c r="B166" s="5">
        <f t="shared" si="16"/>
        <v>163</v>
      </c>
      <c r="C166" s="6" t="s">
        <v>403</v>
      </c>
      <c r="D166" s="6" t="s">
        <v>404</v>
      </c>
      <c r="E166" s="6" t="s">
        <v>46</v>
      </c>
      <c r="F166" s="6" t="s">
        <v>405</v>
      </c>
      <c r="G166" s="6" t="s">
        <v>101</v>
      </c>
      <c r="H166" s="8">
        <v>44922</v>
      </c>
    </row>
    <row r="167" customHeight="1" spans="2:8">
      <c r="B167" s="5">
        <f t="shared" si="16"/>
        <v>164</v>
      </c>
      <c r="C167" s="6" t="s">
        <v>406</v>
      </c>
      <c r="D167" s="6" t="s">
        <v>404</v>
      </c>
      <c r="E167" s="6" t="s">
        <v>46</v>
      </c>
      <c r="F167" s="6" t="s">
        <v>407</v>
      </c>
      <c r="G167" s="6" t="s">
        <v>101</v>
      </c>
      <c r="H167" s="8">
        <v>44922</v>
      </c>
    </row>
    <row r="168" customHeight="1" spans="2:8">
      <c r="B168" s="5">
        <f t="shared" si="16"/>
        <v>165</v>
      </c>
      <c r="C168" s="6" t="s">
        <v>408</v>
      </c>
      <c r="D168" s="6" t="s">
        <v>404</v>
      </c>
      <c r="E168" s="6" t="s">
        <v>46</v>
      </c>
      <c r="F168" s="6" t="s">
        <v>409</v>
      </c>
      <c r="G168" s="6" t="s">
        <v>101</v>
      </c>
      <c r="H168" s="8">
        <v>44922</v>
      </c>
    </row>
    <row r="169" customHeight="1" spans="2:8">
      <c r="B169" s="5">
        <f t="shared" si="16"/>
        <v>166</v>
      </c>
      <c r="C169" s="6" t="s">
        <v>410</v>
      </c>
      <c r="D169" s="6" t="s">
        <v>411</v>
      </c>
      <c r="E169" s="6" t="s">
        <v>53</v>
      </c>
      <c r="F169" s="6" t="s">
        <v>412</v>
      </c>
      <c r="G169" s="6" t="s">
        <v>101</v>
      </c>
      <c r="H169" s="8">
        <v>44922</v>
      </c>
    </row>
    <row r="170" customHeight="1" spans="2:8">
      <c r="B170" s="5">
        <f t="shared" si="16"/>
        <v>167</v>
      </c>
      <c r="C170" s="6" t="s">
        <v>413</v>
      </c>
      <c r="D170" s="6" t="s">
        <v>414</v>
      </c>
      <c r="E170" s="6" t="s">
        <v>149</v>
      </c>
      <c r="F170" s="6" t="s">
        <v>415</v>
      </c>
      <c r="G170" s="6" t="s">
        <v>101</v>
      </c>
      <c r="H170" s="8">
        <v>44922</v>
      </c>
    </row>
    <row r="171" customHeight="1" spans="2:8">
      <c r="B171" s="5">
        <f t="shared" si="16"/>
        <v>168</v>
      </c>
      <c r="C171" s="6" t="s">
        <v>416</v>
      </c>
      <c r="D171" s="6" t="s">
        <v>417</v>
      </c>
      <c r="E171" s="6" t="s">
        <v>10</v>
      </c>
      <c r="F171" s="6" t="s">
        <v>418</v>
      </c>
      <c r="G171" s="6" t="s">
        <v>21</v>
      </c>
      <c r="H171" s="8">
        <v>44922</v>
      </c>
    </row>
    <row r="172" customHeight="1" spans="2:8">
      <c r="B172" s="5">
        <f t="shared" si="16"/>
        <v>169</v>
      </c>
      <c r="C172" s="6" t="s">
        <v>419</v>
      </c>
      <c r="D172" s="6" t="s">
        <v>420</v>
      </c>
      <c r="E172" s="6" t="s">
        <v>19</v>
      </c>
      <c r="F172" s="6" t="s">
        <v>421</v>
      </c>
      <c r="G172" s="6" t="s">
        <v>101</v>
      </c>
      <c r="H172" s="8">
        <v>44922</v>
      </c>
    </row>
    <row r="173" customHeight="1" spans="2:8">
      <c r="B173" s="5">
        <f t="shared" si="16"/>
        <v>170</v>
      </c>
      <c r="C173" s="6" t="s">
        <v>422</v>
      </c>
      <c r="D173" s="6" t="s">
        <v>417</v>
      </c>
      <c r="E173" s="6" t="s">
        <v>10</v>
      </c>
      <c r="F173" s="6" t="s">
        <v>423</v>
      </c>
      <c r="G173" s="6" t="s">
        <v>21</v>
      </c>
      <c r="H173" s="8">
        <v>44922</v>
      </c>
    </row>
    <row r="174" customHeight="1" spans="2:8">
      <c r="B174" s="5">
        <f t="shared" ref="B174:B183" si="17">ROW()-3</f>
        <v>171</v>
      </c>
      <c r="C174" s="6" t="s">
        <v>424</v>
      </c>
      <c r="D174" s="6" t="s">
        <v>204</v>
      </c>
      <c r="E174" s="6" t="s">
        <v>19</v>
      </c>
      <c r="F174" s="6" t="s">
        <v>425</v>
      </c>
      <c r="G174" s="6" t="s">
        <v>101</v>
      </c>
      <c r="H174" s="8">
        <v>44922</v>
      </c>
    </row>
    <row r="175" customHeight="1" spans="2:8">
      <c r="B175" s="5">
        <f t="shared" si="17"/>
        <v>172</v>
      </c>
      <c r="C175" s="6" t="s">
        <v>426</v>
      </c>
      <c r="D175" s="6" t="s">
        <v>427</v>
      </c>
      <c r="E175" s="6" t="s">
        <v>19</v>
      </c>
      <c r="F175" s="6" t="s">
        <v>428</v>
      </c>
      <c r="G175" s="6" t="s">
        <v>101</v>
      </c>
      <c r="H175" s="8">
        <v>44923</v>
      </c>
    </row>
    <row r="176" customHeight="1" spans="2:8">
      <c r="B176" s="5">
        <f t="shared" si="17"/>
        <v>173</v>
      </c>
      <c r="C176" s="6" t="s">
        <v>429</v>
      </c>
      <c r="D176" s="6" t="s">
        <v>430</v>
      </c>
      <c r="E176" s="6" t="s">
        <v>19</v>
      </c>
      <c r="F176" s="6" t="s">
        <v>431</v>
      </c>
      <c r="G176" s="6" t="s">
        <v>101</v>
      </c>
      <c r="H176" s="8">
        <v>44923</v>
      </c>
    </row>
    <row r="177" customHeight="1" spans="2:8">
      <c r="B177" s="5">
        <f t="shared" si="17"/>
        <v>174</v>
      </c>
      <c r="C177" s="6" t="s">
        <v>432</v>
      </c>
      <c r="D177" s="6" t="s">
        <v>433</v>
      </c>
      <c r="E177" s="6" t="s">
        <v>35</v>
      </c>
      <c r="F177" s="6" t="s">
        <v>434</v>
      </c>
      <c r="G177" s="6" t="s">
        <v>435</v>
      </c>
      <c r="H177" s="8">
        <v>44923</v>
      </c>
    </row>
    <row r="178" customHeight="1" spans="2:8">
      <c r="B178" s="5">
        <f t="shared" si="17"/>
        <v>175</v>
      </c>
      <c r="C178" s="6" t="s">
        <v>436</v>
      </c>
      <c r="D178" s="6" t="s">
        <v>311</v>
      </c>
      <c r="E178" s="6" t="s">
        <v>179</v>
      </c>
      <c r="F178" s="6" t="s">
        <v>437</v>
      </c>
      <c r="G178" s="6" t="s">
        <v>21</v>
      </c>
      <c r="H178" s="8">
        <v>44923</v>
      </c>
    </row>
    <row r="179" customHeight="1" spans="2:8">
      <c r="B179" s="5">
        <f t="shared" si="17"/>
        <v>176</v>
      </c>
      <c r="C179" s="6" t="s">
        <v>438</v>
      </c>
      <c r="D179" s="6" t="s">
        <v>311</v>
      </c>
      <c r="E179" s="6" t="s">
        <v>179</v>
      </c>
      <c r="F179" s="6" t="s">
        <v>439</v>
      </c>
      <c r="G179" s="6" t="s">
        <v>21</v>
      </c>
      <c r="H179" s="8">
        <v>44923</v>
      </c>
    </row>
    <row r="180" customHeight="1" spans="2:8">
      <c r="B180" s="5">
        <f t="shared" si="17"/>
        <v>177</v>
      </c>
      <c r="C180" s="6" t="s">
        <v>440</v>
      </c>
      <c r="D180" s="6" t="s">
        <v>311</v>
      </c>
      <c r="E180" s="6" t="s">
        <v>179</v>
      </c>
      <c r="F180" s="6" t="s">
        <v>441</v>
      </c>
      <c r="G180" s="6" t="s">
        <v>21</v>
      </c>
      <c r="H180" s="8">
        <v>44923</v>
      </c>
    </row>
    <row r="181" customHeight="1" spans="2:8">
      <c r="B181" s="5">
        <f t="shared" si="17"/>
        <v>178</v>
      </c>
      <c r="C181" s="6" t="s">
        <v>442</v>
      </c>
      <c r="D181" s="6" t="s">
        <v>311</v>
      </c>
      <c r="E181" s="6" t="s">
        <v>179</v>
      </c>
      <c r="F181" s="6" t="s">
        <v>443</v>
      </c>
      <c r="G181" s="6" t="s">
        <v>21</v>
      </c>
      <c r="H181" s="8">
        <v>44923</v>
      </c>
    </row>
    <row r="182" customHeight="1" spans="2:8">
      <c r="B182" s="5">
        <f t="shared" si="17"/>
        <v>179</v>
      </c>
      <c r="C182" s="6" t="s">
        <v>444</v>
      </c>
      <c r="D182" s="6" t="s">
        <v>311</v>
      </c>
      <c r="E182" s="6" t="s">
        <v>179</v>
      </c>
      <c r="F182" s="6" t="s">
        <v>445</v>
      </c>
      <c r="G182" s="6" t="s">
        <v>21</v>
      </c>
      <c r="H182" s="8">
        <v>44923</v>
      </c>
    </row>
    <row r="183" customHeight="1" spans="2:8">
      <c r="B183" s="5">
        <f t="shared" si="17"/>
        <v>180</v>
      </c>
      <c r="C183" s="6" t="s">
        <v>446</v>
      </c>
      <c r="D183" s="6" t="s">
        <v>311</v>
      </c>
      <c r="E183" s="6" t="s">
        <v>179</v>
      </c>
      <c r="F183" s="6" t="s">
        <v>447</v>
      </c>
      <c r="G183" s="6" t="s">
        <v>21</v>
      </c>
      <c r="H183" s="8">
        <v>44923</v>
      </c>
    </row>
    <row r="184" ht="30" customHeight="1" spans="2:8">
      <c r="B184" s="5">
        <f t="shared" ref="B184:B197" si="18">ROW()-3</f>
        <v>181</v>
      </c>
      <c r="C184" s="6" t="s">
        <v>448</v>
      </c>
      <c r="D184" s="6" t="s">
        <v>197</v>
      </c>
      <c r="E184" s="6" t="s">
        <v>198</v>
      </c>
      <c r="F184" s="6" t="s">
        <v>449</v>
      </c>
      <c r="G184" s="6" t="s">
        <v>30</v>
      </c>
      <c r="H184" s="8">
        <v>44923</v>
      </c>
    </row>
    <row r="185" customHeight="1" spans="2:8">
      <c r="B185" s="5">
        <f t="shared" si="18"/>
        <v>182</v>
      </c>
      <c r="C185" s="6" t="s">
        <v>450</v>
      </c>
      <c r="D185" s="6" t="s">
        <v>451</v>
      </c>
      <c r="E185" s="6" t="s">
        <v>53</v>
      </c>
      <c r="F185" s="6" t="s">
        <v>452</v>
      </c>
      <c r="G185" s="6" t="s">
        <v>101</v>
      </c>
      <c r="H185" s="8">
        <v>44923</v>
      </c>
    </row>
    <row r="186" customHeight="1" spans="2:8">
      <c r="B186" s="5">
        <f t="shared" si="18"/>
        <v>183</v>
      </c>
      <c r="C186" s="6" t="s">
        <v>453</v>
      </c>
      <c r="D186" s="6" t="s">
        <v>451</v>
      </c>
      <c r="E186" s="6" t="s">
        <v>53</v>
      </c>
      <c r="F186" s="6" t="s">
        <v>454</v>
      </c>
      <c r="G186" s="6" t="s">
        <v>101</v>
      </c>
      <c r="H186" s="8">
        <v>44923</v>
      </c>
    </row>
    <row r="187" customHeight="1" spans="2:8">
      <c r="B187" s="5">
        <f t="shared" si="18"/>
        <v>184</v>
      </c>
      <c r="C187" s="6" t="s">
        <v>455</v>
      </c>
      <c r="D187" s="6" t="s">
        <v>456</v>
      </c>
      <c r="E187" s="6" t="s">
        <v>19</v>
      </c>
      <c r="F187" s="6" t="s">
        <v>457</v>
      </c>
      <c r="G187" s="6" t="s">
        <v>101</v>
      </c>
      <c r="H187" s="8">
        <v>44923</v>
      </c>
    </row>
    <row r="188" customHeight="1" spans="2:8">
      <c r="B188" s="5">
        <f t="shared" si="18"/>
        <v>185</v>
      </c>
      <c r="C188" s="6" t="s">
        <v>458</v>
      </c>
      <c r="D188" s="6" t="s">
        <v>459</v>
      </c>
      <c r="E188" s="6" t="s">
        <v>35</v>
      </c>
      <c r="F188" s="6" t="s">
        <v>460</v>
      </c>
      <c r="G188" s="6" t="s">
        <v>101</v>
      </c>
      <c r="H188" s="8">
        <v>44923</v>
      </c>
    </row>
    <row r="189" customHeight="1" spans="2:8">
      <c r="B189" s="5">
        <f t="shared" si="18"/>
        <v>186</v>
      </c>
      <c r="C189" s="6" t="s">
        <v>461</v>
      </c>
      <c r="D189" s="6" t="s">
        <v>414</v>
      </c>
      <c r="E189" s="6" t="s">
        <v>149</v>
      </c>
      <c r="F189" s="6" t="s">
        <v>462</v>
      </c>
      <c r="G189" s="6" t="s">
        <v>101</v>
      </c>
      <c r="H189" s="8">
        <v>44923</v>
      </c>
    </row>
    <row r="190" customHeight="1" spans="2:8">
      <c r="B190" s="5">
        <f t="shared" si="18"/>
        <v>187</v>
      </c>
      <c r="C190" s="6" t="s">
        <v>463</v>
      </c>
      <c r="D190" s="6" t="s">
        <v>464</v>
      </c>
      <c r="E190" s="6" t="s">
        <v>19</v>
      </c>
      <c r="F190" s="6" t="s">
        <v>465</v>
      </c>
      <c r="G190" s="6" t="s">
        <v>101</v>
      </c>
      <c r="H190" s="8">
        <v>44923</v>
      </c>
    </row>
    <row r="191" customHeight="1" spans="2:8">
      <c r="B191" s="5">
        <f t="shared" si="18"/>
        <v>188</v>
      </c>
      <c r="C191" s="6" t="s">
        <v>466</v>
      </c>
      <c r="D191" s="6" t="s">
        <v>267</v>
      </c>
      <c r="E191" s="6" t="s">
        <v>156</v>
      </c>
      <c r="F191" s="6" t="s">
        <v>467</v>
      </c>
      <c r="G191" s="6" t="s">
        <v>101</v>
      </c>
      <c r="H191" s="8">
        <v>44923</v>
      </c>
    </row>
    <row r="192" customHeight="1" spans="2:8">
      <c r="B192" s="5">
        <f t="shared" si="18"/>
        <v>189</v>
      </c>
      <c r="C192" s="6" t="s">
        <v>468</v>
      </c>
      <c r="D192" s="6" t="s">
        <v>469</v>
      </c>
      <c r="E192" s="6" t="s">
        <v>156</v>
      </c>
      <c r="F192" s="6" t="s">
        <v>470</v>
      </c>
      <c r="G192" s="6" t="s">
        <v>101</v>
      </c>
      <c r="H192" s="8">
        <v>44923</v>
      </c>
    </row>
    <row r="193" customHeight="1" spans="2:8">
      <c r="B193" s="5">
        <f t="shared" si="18"/>
        <v>190</v>
      </c>
      <c r="C193" s="6" t="s">
        <v>471</v>
      </c>
      <c r="D193" s="6" t="s">
        <v>469</v>
      </c>
      <c r="E193" s="6" t="s">
        <v>156</v>
      </c>
      <c r="F193" s="6" t="s">
        <v>472</v>
      </c>
      <c r="G193" s="6" t="s">
        <v>101</v>
      </c>
      <c r="H193" s="8">
        <v>44923</v>
      </c>
    </row>
    <row r="194" ht="32" customHeight="1" spans="2:8">
      <c r="B194" s="5">
        <f t="shared" si="18"/>
        <v>191</v>
      </c>
      <c r="C194" s="6" t="s">
        <v>473</v>
      </c>
      <c r="D194" s="6" t="s">
        <v>474</v>
      </c>
      <c r="E194" s="6" t="s">
        <v>19</v>
      </c>
      <c r="F194" s="6" t="s">
        <v>475</v>
      </c>
      <c r="G194" s="6" t="s">
        <v>101</v>
      </c>
      <c r="H194" s="8">
        <v>44923</v>
      </c>
    </row>
    <row r="195" ht="32" customHeight="1" spans="2:8">
      <c r="B195" s="5">
        <f t="shared" si="18"/>
        <v>192</v>
      </c>
      <c r="C195" s="6" t="s">
        <v>476</v>
      </c>
      <c r="D195" s="6" t="s">
        <v>477</v>
      </c>
      <c r="E195" s="6" t="s">
        <v>19</v>
      </c>
      <c r="F195" s="6" t="s">
        <v>478</v>
      </c>
      <c r="G195" s="6" t="s">
        <v>479</v>
      </c>
      <c r="H195" s="8">
        <v>44923</v>
      </c>
    </row>
    <row r="196" customHeight="1" spans="2:8">
      <c r="B196" s="5">
        <f t="shared" si="18"/>
        <v>193</v>
      </c>
      <c r="C196" s="6" t="s">
        <v>480</v>
      </c>
      <c r="D196" s="6" t="s">
        <v>481</v>
      </c>
      <c r="E196" s="6" t="s">
        <v>19</v>
      </c>
      <c r="F196" s="6" t="s">
        <v>482</v>
      </c>
      <c r="G196" s="6" t="s">
        <v>101</v>
      </c>
      <c r="H196" s="8">
        <v>44923</v>
      </c>
    </row>
    <row r="197" customHeight="1" spans="2:8">
      <c r="B197" s="5">
        <f t="shared" si="18"/>
        <v>194</v>
      </c>
      <c r="C197" s="6" t="s">
        <v>483</v>
      </c>
      <c r="D197" s="6" t="s">
        <v>484</v>
      </c>
      <c r="E197" s="6" t="s">
        <v>485</v>
      </c>
      <c r="F197" s="6" t="s">
        <v>486</v>
      </c>
      <c r="G197" s="6" t="s">
        <v>101</v>
      </c>
      <c r="H197" s="8">
        <v>44923</v>
      </c>
    </row>
    <row r="198" customHeight="1" spans="2:8">
      <c r="B198" s="5">
        <f t="shared" ref="B198:B203" si="19">ROW()-3</f>
        <v>195</v>
      </c>
      <c r="C198" s="9" t="s">
        <v>487</v>
      </c>
      <c r="D198" s="9" t="s">
        <v>488</v>
      </c>
      <c r="E198" s="9" t="s">
        <v>19</v>
      </c>
      <c r="F198" s="10" t="s">
        <v>489</v>
      </c>
      <c r="G198" s="9" t="s">
        <v>490</v>
      </c>
      <c r="H198" s="11">
        <v>44931</v>
      </c>
    </row>
    <row r="199" customHeight="1" spans="2:8">
      <c r="B199" s="5">
        <f t="shared" si="19"/>
        <v>196</v>
      </c>
      <c r="C199" s="9" t="s">
        <v>491</v>
      </c>
      <c r="D199" s="9" t="s">
        <v>488</v>
      </c>
      <c r="E199" s="9" t="s">
        <v>19</v>
      </c>
      <c r="F199" s="10" t="s">
        <v>492</v>
      </c>
      <c r="G199" s="9" t="s">
        <v>490</v>
      </c>
      <c r="H199" s="11">
        <v>44931</v>
      </c>
    </row>
    <row r="200" customHeight="1" spans="2:8">
      <c r="B200" s="5">
        <f t="shared" si="19"/>
        <v>197</v>
      </c>
      <c r="C200" s="9" t="s">
        <v>493</v>
      </c>
      <c r="D200" s="9" t="s">
        <v>488</v>
      </c>
      <c r="E200" s="9" t="s">
        <v>19</v>
      </c>
      <c r="F200" s="10" t="s">
        <v>494</v>
      </c>
      <c r="G200" s="9" t="s">
        <v>495</v>
      </c>
      <c r="H200" s="11">
        <v>44931</v>
      </c>
    </row>
    <row r="201" customHeight="1" spans="2:8">
      <c r="B201" s="5">
        <f t="shared" si="19"/>
        <v>198</v>
      </c>
      <c r="C201" s="9" t="s">
        <v>496</v>
      </c>
      <c r="D201" s="9" t="s">
        <v>488</v>
      </c>
      <c r="E201" s="9" t="s">
        <v>19</v>
      </c>
      <c r="F201" s="10" t="s">
        <v>497</v>
      </c>
      <c r="G201" s="9" t="s">
        <v>495</v>
      </c>
      <c r="H201" s="11">
        <v>44931</v>
      </c>
    </row>
    <row r="202" customHeight="1" spans="2:8">
      <c r="B202" s="5">
        <f t="shared" si="19"/>
        <v>199</v>
      </c>
      <c r="C202" s="9" t="s">
        <v>498</v>
      </c>
      <c r="D202" s="9" t="s">
        <v>488</v>
      </c>
      <c r="E202" s="9" t="s">
        <v>19</v>
      </c>
      <c r="F202" s="10" t="s">
        <v>499</v>
      </c>
      <c r="G202" s="9" t="s">
        <v>500</v>
      </c>
      <c r="H202" s="11">
        <v>44931</v>
      </c>
    </row>
    <row r="203" customHeight="1" spans="2:8">
      <c r="B203" s="5">
        <f t="shared" si="19"/>
        <v>200</v>
      </c>
      <c r="C203" s="9" t="s">
        <v>501</v>
      </c>
      <c r="D203" s="9" t="s">
        <v>488</v>
      </c>
      <c r="E203" s="9" t="s">
        <v>19</v>
      </c>
      <c r="F203" s="10" t="s">
        <v>502</v>
      </c>
      <c r="G203" s="9" t="s">
        <v>500</v>
      </c>
      <c r="H203" s="11">
        <v>44931</v>
      </c>
    </row>
  </sheetData>
  <mergeCells count="1">
    <mergeCell ref="B1:H2"/>
  </mergeCells>
  <dataValidations count="1">
    <dataValidation type="list" allowBlank="1" showInputMessage="1" showErrorMessage="1" sqref="G64338 IK64338 SG64338 ACC64338 ALY64338 AVU64338 BFQ64338 BPM64338 BZI64338 CJE64338 CTA64338 DCW64338 DMS64338 DWO64338 EGK64338 EQG64338 FAC64338 FJY64338 FTU64338 GDQ64338 GNM64338 GXI64338 HHE64338 HRA64338 IAW64338 IKS64338 IUO64338 JEK64338 JOG64338 JYC64338 KHY64338 KRU64338 LBQ64338 LLM64338 LVI64338 MFE64338 MPA64338 MYW64338 NIS64338 NSO64338 OCK64338 OMG64338 OWC64338 PFY64338 PPU64338 PZQ64338 QJM64338 QTI64338 RDE64338 RNA64338 RWW64338 SGS64338 SQO64338 TAK64338 TKG64338 TUC64338 UDY64338 UNU64338 UXQ64338 VHM64338 VRI64338 WBE64338 WLA64338 WUW64338 G129874 IK129874 SG129874 ACC129874 ALY129874 AVU129874 BFQ129874 BPM129874 BZI129874 CJE129874 CTA129874 DCW129874 DMS129874 DWO129874 EGK129874 EQG129874 FAC129874 FJY129874 FTU129874 GDQ129874 GNM129874 GXI129874 HHE129874 HRA129874 IAW129874 IKS129874 IUO129874 JEK129874 JOG129874 JYC129874 KHY129874 KRU129874 LBQ129874 LLM129874 LVI129874 MFE129874 MPA129874 MYW129874 NIS129874 NSO129874 OCK129874 OMG129874 OWC129874 PFY129874 PPU129874 PZQ129874 QJM129874 QTI129874 RDE129874 RNA129874 RWW129874 SGS129874 SQO129874 TAK129874 TKG129874 TUC129874 UDY129874 UNU129874 UXQ129874 VHM129874 VRI129874 WBE129874 WLA129874 WUW129874 G195410 IK195410 SG195410 ACC195410 ALY195410 AVU195410 BFQ195410 BPM195410 BZI195410 CJE195410 CTA195410 DCW195410 DMS195410 DWO195410 EGK195410 EQG195410 FAC195410 FJY195410 FTU195410 GDQ195410 GNM195410 GXI195410 HHE195410 HRA195410 IAW195410 IKS195410 IUO195410 JEK195410 JOG195410 JYC195410 KHY195410 KRU195410 LBQ195410 LLM195410 LVI195410 MFE195410 MPA195410 MYW195410 NIS195410 NSO195410 OCK195410 OMG195410 OWC195410 PFY195410 PPU195410 PZQ195410 QJM195410 QTI195410 RDE195410 RNA195410 RWW195410 SGS195410 SQO195410 TAK195410 TKG195410 TUC195410 UDY195410 UNU195410 UXQ195410 VHM195410 VRI195410 WBE195410 WLA195410 WUW195410 G260946 IK260946 SG260946 ACC260946 ALY260946 AVU260946 BFQ260946 BPM260946 BZI260946 CJE260946 CTA260946 DCW260946 DMS260946 DWO260946 EGK260946 EQG260946 FAC260946 FJY260946 FTU260946 GDQ260946 GNM260946 GXI260946 HHE260946 HRA260946 IAW260946 IKS260946 IUO260946 JEK260946 JOG260946 JYC260946 KHY260946 KRU260946 LBQ260946 LLM260946 LVI260946 MFE260946 MPA260946 MYW260946 NIS260946 NSO260946 OCK260946 OMG260946 OWC260946 PFY260946 PPU260946 PZQ260946 QJM260946 QTI260946 RDE260946 RNA260946 RWW260946 SGS260946 SQO260946 TAK260946 TKG260946 TUC260946 UDY260946 UNU260946 UXQ260946 VHM260946 VRI260946 WBE260946 WLA260946 WUW260946 G326482 IK326482 SG326482 ACC326482 ALY326482 AVU326482 BFQ326482 BPM326482 BZI326482 CJE326482 CTA326482 DCW326482 DMS326482 DWO326482 EGK326482 EQG326482 FAC326482 FJY326482 FTU326482 GDQ326482 GNM326482 GXI326482 HHE326482 HRA326482 IAW326482 IKS326482 IUO326482 JEK326482 JOG326482 JYC326482 KHY326482 KRU326482 LBQ326482 LLM326482 LVI326482 MFE326482 MPA326482 MYW326482 NIS326482 NSO326482 OCK326482 OMG326482 OWC326482 PFY326482 PPU326482 PZQ326482 QJM326482 QTI326482 RDE326482 RNA326482 RWW326482 SGS326482 SQO326482 TAK326482 TKG326482 TUC326482 UDY326482 UNU326482 UXQ326482 VHM326482 VRI326482 WBE326482 WLA326482 WUW326482 G392018 IK392018 SG392018 ACC392018 ALY392018 AVU392018 BFQ392018 BPM392018 BZI392018 CJE392018 CTA392018 DCW392018 DMS392018 DWO392018 EGK392018 EQG392018 FAC392018 FJY392018 FTU392018 GDQ392018 GNM392018 GXI392018 HHE392018 HRA392018 IAW392018 IKS392018 IUO392018 JEK392018 JOG392018 JYC392018 KHY392018 KRU392018 LBQ392018 LLM392018 LVI392018 MFE392018 MPA392018 MYW392018 NIS392018 NSO392018 OCK392018 OMG392018 OWC392018 PFY392018 PPU392018 PZQ392018 QJM392018 QTI392018 RDE392018 RNA392018 RWW392018 SGS392018 SQO392018 TAK392018 TKG392018 TUC392018 UDY392018 UNU392018 UXQ392018 VHM392018 VRI392018 WBE392018 WLA392018 WUW392018 G457554 IK457554 SG457554 ACC457554 ALY457554 AVU457554 BFQ457554 BPM457554 BZI457554 CJE457554 CTA457554 DCW457554 DMS457554 DWO457554 EGK457554 EQG457554 FAC457554 FJY457554 FTU457554 GDQ457554 GNM457554 GXI457554 HHE457554 HRA457554 IAW457554 IKS457554 IUO457554 JEK457554 JOG457554 JYC457554 KHY457554 KRU457554 LBQ457554 LLM457554 LVI457554 MFE457554 MPA457554 MYW457554 NIS457554 NSO457554 OCK457554 OMG457554 OWC457554 PFY457554 PPU457554 PZQ457554 QJM457554 QTI457554 RDE457554 RNA457554 RWW457554 SGS457554 SQO457554 TAK457554 TKG457554 TUC457554 UDY457554 UNU457554 UXQ457554 VHM457554 VRI457554 WBE457554 WLA457554 WUW457554 G523090 IK523090 SG523090 ACC523090 ALY523090 AVU523090 BFQ523090 BPM523090 BZI523090 CJE523090 CTA523090 DCW523090 DMS523090 DWO523090 EGK523090 EQG523090 FAC523090 FJY523090 FTU523090 GDQ523090 GNM523090 GXI523090 HHE523090 HRA523090 IAW523090 IKS523090 IUO523090 JEK523090 JOG523090 JYC523090 KHY523090 KRU523090 LBQ523090 LLM523090 LVI523090 MFE523090 MPA523090 MYW523090 NIS523090 NSO523090 OCK523090 OMG523090 OWC523090 PFY523090 PPU523090 PZQ523090 QJM523090 QTI523090 RDE523090 RNA523090 RWW523090 SGS523090 SQO523090 TAK523090 TKG523090 TUC523090 UDY523090 UNU523090 UXQ523090 VHM523090 VRI523090 WBE523090 WLA523090 WUW523090 G588626 IK588626 SG588626 ACC588626 ALY588626 AVU588626 BFQ588626 BPM588626 BZI588626 CJE588626 CTA588626 DCW588626 DMS588626 DWO588626 EGK588626 EQG588626 FAC588626 FJY588626 FTU588626 GDQ588626 GNM588626 GXI588626 HHE588626 HRA588626 IAW588626 IKS588626 IUO588626 JEK588626 JOG588626 JYC588626 KHY588626 KRU588626 LBQ588626 LLM588626 LVI588626 MFE588626 MPA588626 MYW588626 NIS588626 NSO588626 OCK588626 OMG588626 OWC588626 PFY588626 PPU588626 PZQ588626 QJM588626 QTI588626 RDE588626 RNA588626 RWW588626 SGS588626 SQO588626 TAK588626 TKG588626 TUC588626 UDY588626 UNU588626 UXQ588626 VHM588626 VRI588626 WBE588626 WLA588626 WUW588626 G654162 IK654162 SG654162 ACC654162 ALY654162 AVU654162 BFQ654162 BPM654162 BZI654162 CJE654162 CTA654162 DCW654162 DMS654162 DWO654162 EGK654162 EQG654162 FAC654162 FJY654162 FTU654162 GDQ654162 GNM654162 GXI654162 HHE654162 HRA654162 IAW654162 IKS654162 IUO654162 JEK654162 JOG654162 JYC654162 KHY654162 KRU654162 LBQ654162 LLM654162 LVI654162 MFE654162 MPA654162 MYW654162 NIS654162 NSO654162 OCK654162 OMG654162 OWC654162 PFY654162 PPU654162 PZQ654162 QJM654162 QTI654162 RDE654162 RNA654162 RWW654162 SGS654162 SQO654162 TAK654162 TKG654162 TUC654162 UDY654162 UNU654162 UXQ654162 VHM654162 VRI654162 WBE654162 WLA654162 WUW654162 G719698 IK719698 SG719698 ACC719698 ALY719698 AVU719698 BFQ719698 BPM719698 BZI719698 CJE719698 CTA719698 DCW719698 DMS719698 DWO719698 EGK719698 EQG719698 FAC719698 FJY719698 FTU719698 GDQ719698 GNM719698 GXI719698 HHE719698 HRA719698 IAW719698 IKS719698 IUO719698 JEK719698 JOG719698 JYC719698 KHY719698 KRU719698 LBQ719698 LLM719698 LVI719698 MFE719698 MPA719698 MYW719698 NIS719698 NSO719698 OCK719698 OMG719698 OWC719698 PFY719698 PPU719698 PZQ719698 QJM719698 QTI719698 RDE719698 RNA719698 RWW719698 SGS719698 SQO719698 TAK719698 TKG719698 TUC719698 UDY719698 UNU719698 UXQ719698 VHM719698 VRI719698 WBE719698 WLA719698 WUW719698 G785234 IK785234 SG785234 ACC785234 ALY785234 AVU785234 BFQ785234 BPM785234 BZI785234 CJE785234 CTA785234 DCW785234 DMS785234 DWO785234 EGK785234 EQG785234 FAC785234 FJY785234 FTU785234 GDQ785234 GNM785234 GXI785234 HHE785234 HRA785234 IAW785234 IKS785234 IUO785234 JEK785234 JOG785234 JYC785234 KHY785234 KRU785234 LBQ785234 LLM785234 LVI785234 MFE785234 MPA785234 MYW785234 NIS785234 NSO785234 OCK785234 OMG785234 OWC785234 PFY785234 PPU785234 PZQ785234 QJM785234 QTI785234 RDE785234 RNA785234 RWW785234 SGS785234 SQO785234 TAK785234 TKG785234 TUC785234 UDY785234 UNU785234 UXQ785234 VHM785234 VRI785234 WBE785234 WLA785234 WUW785234 G850770 IK850770 SG850770 ACC850770 ALY850770 AVU850770 BFQ850770 BPM850770 BZI850770 CJE850770 CTA850770 DCW850770 DMS850770 DWO850770 EGK850770 EQG850770 FAC850770 FJY850770 FTU850770 GDQ850770 GNM850770 GXI850770 HHE850770 HRA850770 IAW850770 IKS850770 IUO850770 JEK850770 JOG850770 JYC850770 KHY850770 KRU850770 LBQ850770 LLM850770 LVI850770 MFE850770 MPA850770 MYW850770 NIS850770 NSO850770 OCK850770 OMG850770 OWC850770 PFY850770 PPU850770 PZQ850770 QJM850770 QTI850770 RDE850770 RNA850770 RWW850770 SGS850770 SQO850770 TAK850770 TKG850770 TUC850770 UDY850770 UNU850770 UXQ850770 VHM850770 VRI850770 WBE850770 WLA850770 WUW850770 G916306 IK916306 SG916306 ACC916306 ALY916306 AVU916306 BFQ916306 BPM916306 BZI916306 CJE916306 CTA916306 DCW916306 DMS916306 DWO916306 EGK916306 EQG916306 FAC916306 FJY916306 FTU916306 GDQ916306 GNM916306 GXI916306 HHE916306 HRA916306 IAW916306 IKS916306 IUO916306 JEK916306 JOG916306 JYC916306 KHY916306 KRU916306 LBQ916306 LLM916306 LVI916306 MFE916306 MPA916306 MYW916306 NIS916306 NSO916306 OCK916306 OMG916306 OWC916306 PFY916306 PPU916306 PZQ916306 QJM916306 QTI916306 RDE916306 RNA916306 RWW916306 SGS916306 SQO916306 TAK916306 TKG916306 TUC916306 UDY916306 UNU916306 UXQ916306 VHM916306 VRI916306 WBE916306 WLA916306 WUW916306 G981842 IK981842 SG981842 ACC981842 ALY981842 AVU981842 BFQ981842 BPM981842 BZI981842 CJE981842 CTA981842 DCW981842 DMS981842 DWO981842 EGK981842 EQG981842 FAC981842 FJY981842 FTU981842 GDQ981842 GNM981842 GXI981842 HHE981842 HRA981842 IAW981842 IKS981842 IUO981842 JEK981842 JOG981842 JYC981842 KHY981842 KRU981842 LBQ981842 LLM981842 LVI981842 MFE981842 MPA981842 MYW981842 NIS981842 NSO981842 OCK981842 OMG981842 OWC981842 PFY981842 PPU981842 PZQ981842 QJM981842 QTI981842 RDE981842 RNA981842 RWW981842 SGS981842 SQO981842 TAK981842 TKG981842 TUC981842 UDY981842 UNU981842 UXQ981842 VHM981842 VRI981842 WBE981842 WLA981842 WUW981842">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陈也</cp:lastModifiedBy>
  <dcterms:created xsi:type="dcterms:W3CDTF">2020-06-09T01:57:00Z</dcterms:created>
  <dcterms:modified xsi:type="dcterms:W3CDTF">2023-01-12T03:01:54Z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6B8F29E2201F40FA97561169F87D028B</vt:lpwstr>
  </property>
</Properties>
</file>