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s>
  <calcPr calcId="144525"/>
</workbook>
</file>

<file path=xl/sharedStrings.xml><?xml version="1.0" encoding="utf-8"?>
<sst xmlns="http://schemas.openxmlformats.org/spreadsheetml/2006/main" count="1591" uniqueCount="630">
  <si>
    <t>广西著作权登记信息公示
（登记时间：2023年1月9日-2023年2月8日）</t>
  </si>
  <si>
    <t>序号</t>
  </si>
  <si>
    <t>登记号</t>
  </si>
  <si>
    <t>著作权人</t>
  </si>
  <si>
    <t>城市</t>
  </si>
  <si>
    <t>作品名称</t>
  </si>
  <si>
    <t>作品类别</t>
  </si>
  <si>
    <t>登记日期</t>
  </si>
  <si>
    <t>桂作登字-2023-B-00000007</t>
  </si>
  <si>
    <t>覃孟金</t>
  </si>
  <si>
    <t>河池</t>
  </si>
  <si>
    <t>《瑶聚乐》简谱</t>
  </si>
  <si>
    <t>音乐</t>
  </si>
  <si>
    <t>桂作登字-2023-F-00000008</t>
  </si>
  <si>
    <t>牟正洋</t>
  </si>
  <si>
    <t>玉林</t>
  </si>
  <si>
    <t>《遵义文创产品设计》</t>
  </si>
  <si>
    <t>美术</t>
  </si>
  <si>
    <t>2023-01-17</t>
  </si>
  <si>
    <t>桂作登字-2023-F-00000009</t>
  </si>
  <si>
    <t>《壮乡》</t>
  </si>
  <si>
    <t>桂作登字-2023-F-00000010</t>
  </si>
  <si>
    <t>《三江侗族文创设计》</t>
  </si>
  <si>
    <t>桂作登字-2023-F-00000011</t>
  </si>
  <si>
    <t>《于都脐橙包装插画设计》</t>
  </si>
  <si>
    <t>桂作登字-2023-F-00000012</t>
  </si>
  <si>
    <t>《白裤瑶族陀螺节》</t>
  </si>
  <si>
    <t>桂作登字-2023-F-00000013</t>
  </si>
  <si>
    <t>防城港市博物馆</t>
  </si>
  <si>
    <t>防城港</t>
  </si>
  <si>
    <t>防博记忆徽章</t>
  </si>
  <si>
    <t>桂作登字-2023-F-00000014</t>
  </si>
  <si>
    <t>特色馆藏直尺</t>
  </si>
  <si>
    <t>桂作登字-2023-F-00000015</t>
  </si>
  <si>
    <t>雷神护身牌</t>
  </si>
  <si>
    <t>桂作登字-2023-F-00000016</t>
  </si>
  <si>
    <t>贝壳里的世界</t>
  </si>
  <si>
    <t>桂作登字-2023-P-00000017</t>
  </si>
  <si>
    <t>广西隼月科技有限公司</t>
  </si>
  <si>
    <t>柳州</t>
  </si>
  <si>
    <t>隼月三国赵云Q版（模型)</t>
  </si>
  <si>
    <t>模型</t>
  </si>
  <si>
    <t>桂作登字-2023-F-00000018</t>
  </si>
  <si>
    <t>广西创昕能源科技有限公司</t>
  </si>
  <si>
    <t>南宁</t>
  </si>
  <si>
    <t>创昕充</t>
  </si>
  <si>
    <t>桂作登字-2023-F-00000019</t>
  </si>
  <si>
    <t>李娇</t>
  </si>
  <si>
    <t>《早安好运1》</t>
  </si>
  <si>
    <t>桂作登字-2023-F-00000020</t>
  </si>
  <si>
    <t>《早安好运2》</t>
  </si>
  <si>
    <t>桂作登字-2023-F-00000021</t>
  </si>
  <si>
    <t>《早安好运3》</t>
  </si>
  <si>
    <t>桂作登字-2023-F-00000022</t>
  </si>
  <si>
    <t>《晚安好梦1》</t>
  </si>
  <si>
    <t>桂作登字-2023-F-00000023</t>
  </si>
  <si>
    <t>《晚安好梦2》</t>
  </si>
  <si>
    <t>桂作登字-2023-F-00000024</t>
  </si>
  <si>
    <t>《晚安好梦3》</t>
  </si>
  <si>
    <t>桂作登字-2023-F-00000025</t>
  </si>
  <si>
    <t>广西柳州云波艺术投资有限责任公司</t>
  </si>
  <si>
    <t>《典雅》</t>
  </si>
  <si>
    <t>桂作登字-2023-P-00000026</t>
  </si>
  <si>
    <t>南宁筑梵工坊文化科技有限公司</t>
  </si>
  <si>
    <t>太空舱</t>
  </si>
  <si>
    <t>桂作登字-2023-A-00000027</t>
  </si>
  <si>
    <t>李朝伟</t>
  </si>
  <si>
    <t>百色</t>
  </si>
  <si>
    <t>《大新》</t>
  </si>
  <si>
    <t>文字</t>
  </si>
  <si>
    <t>桂作登字-2023-F-00000028</t>
  </si>
  <si>
    <t>南宁正大山元健康管理有限公司</t>
  </si>
  <si>
    <t>洗护系列Logo图标</t>
  </si>
  <si>
    <t>桂作登字-2023-J-00000029</t>
  </si>
  <si>
    <t>程越</t>
  </si>
  <si>
    <t>贺州</t>
  </si>
  <si>
    <t>2035方桌</t>
  </si>
  <si>
    <t>工程设计图、产品设计图</t>
  </si>
  <si>
    <t>桂作登字-2023-F-00000030</t>
  </si>
  <si>
    <t>农欣悦</t>
  </si>
  <si>
    <t>桂林</t>
  </si>
  <si>
    <t>小瑜观察日记</t>
  </si>
  <si>
    <t>桂作登字-2023-A-00000031</t>
  </si>
  <si>
    <t>蒋漓滨</t>
  </si>
  <si>
    <t>《微恙》</t>
  </si>
  <si>
    <t>桂作登字-2023-A-00000032</t>
  </si>
  <si>
    <t>邹晓露</t>
  </si>
  <si>
    <t>《第一眼，就喜欢上的陌生人》</t>
  </si>
  <si>
    <t>桂作登字-2023-F-00000033</t>
  </si>
  <si>
    <t>广西广播电视信息中心（广西音像资料馆）</t>
  </si>
  <si>
    <t>“广电侠”形象</t>
  </si>
  <si>
    <t>桂作登字-2023-F-00000034</t>
  </si>
  <si>
    <t>申雨馨</t>
  </si>
  <si>
    <t>伽尼什复古商店logo形象图标</t>
  </si>
  <si>
    <t>桂作登字-2023-A-00000035</t>
  </si>
  <si>
    <t>广西英腾教育科技股份有限公司</t>
  </si>
  <si>
    <t>2022版医院感染防护考核考试宝典</t>
  </si>
  <si>
    <t>桂作登字-2023-A-00000036</t>
  </si>
  <si>
    <t>2022版特种作业考试宝典</t>
  </si>
  <si>
    <t>桂作登字-2023-A-00000037</t>
  </si>
  <si>
    <t>2022版教师资格考试宝典（普通话通用）</t>
  </si>
  <si>
    <t>桂作登字-2023-A-00000038</t>
  </si>
  <si>
    <t>2022版全国通信专业技术人员中级职业水平考试宝典</t>
  </si>
  <si>
    <t>桂作登字-2023-A-00000039</t>
  </si>
  <si>
    <t>2022版物业管理师考试宝典</t>
  </si>
  <si>
    <t>桂作登字-2023-A-00000040</t>
  </si>
  <si>
    <t>2022版营养(士)考试宝典特训密卷</t>
  </si>
  <si>
    <t>桂作登字-2023-A-00000041</t>
  </si>
  <si>
    <t>2022版注册核安全工程师资格考试宝典</t>
  </si>
  <si>
    <t>桂作登字-2023-A-00000042</t>
  </si>
  <si>
    <t>2022版正高卫生职称模拟答辩考试宝典</t>
  </si>
  <si>
    <t>桂作登字-2023-A-00000043</t>
  </si>
  <si>
    <t>2022版环境影响评价工程师考试宝典</t>
  </si>
  <si>
    <t>桂作登字-2023-A-00000044</t>
  </si>
  <si>
    <t>2022版安全工程师考试宝典</t>
  </si>
  <si>
    <t>桂作登字-2023-A-00000045</t>
  </si>
  <si>
    <t>2022版安全员A证考试宝典</t>
  </si>
  <si>
    <t>桂作登字-2023-A-00000046</t>
  </si>
  <si>
    <t>2022版安全员B证考试宝典</t>
  </si>
  <si>
    <t>桂作登字-2023-A-00000047</t>
  </si>
  <si>
    <t>2022版安全员C证考试宝典</t>
  </si>
  <si>
    <t>桂作登字-2023-A-00000048</t>
  </si>
  <si>
    <t>2022版一级建造师考试宝典</t>
  </si>
  <si>
    <t>桂作登字-2023-A-00000049</t>
  </si>
  <si>
    <t>2022版二级建造师考试宝典</t>
  </si>
  <si>
    <t>桂作登字-2023-A-00000050</t>
  </si>
  <si>
    <t>2022版建筑八大员考试宝典</t>
  </si>
  <si>
    <t>桂作登字-2023-A-00000051</t>
  </si>
  <si>
    <t>2022版监理工程师考试宝典</t>
  </si>
  <si>
    <t>桂作登字-2023-B-00000052</t>
  </si>
  <si>
    <t>广西演艺集团有限责任公司</t>
  </si>
  <si>
    <t>歌曲（领唱合唱）《为今天喝彩》</t>
  </si>
  <si>
    <t>2023-01-18</t>
  </si>
  <si>
    <t>桂作登字-2023-J-00000053</t>
  </si>
  <si>
    <t>三原色三斗柜</t>
  </si>
  <si>
    <t>桂作登字-2023-A-00000054</t>
  </si>
  <si>
    <t>2022版建筑工程其他类考试宝典</t>
  </si>
  <si>
    <t>桂作登字-2023-L-00000055</t>
  </si>
  <si>
    <t>韦恒均、陈冠甫</t>
  </si>
  <si>
    <t>南宁、桂林</t>
  </si>
  <si>
    <t>波波围棋陪伴课（人文启蒙）</t>
  </si>
  <si>
    <t>其他</t>
  </si>
  <si>
    <t>桂作登字-2023-F-00000056</t>
  </si>
  <si>
    <t>DIYD</t>
  </si>
  <si>
    <t>2023-01-19</t>
  </si>
  <si>
    <t>桂作登字-2023-F-00000057</t>
  </si>
  <si>
    <t>广西辰威商贸有限公司</t>
  </si>
  <si>
    <t>乐夫泉</t>
  </si>
  <si>
    <t>桂作登字-2023-F-00000058</t>
  </si>
  <si>
    <t>刘时钦</t>
  </si>
  <si>
    <t>《娘山春游万物荣》</t>
  </si>
  <si>
    <t>桂作登字-2023-F-00000059</t>
  </si>
  <si>
    <t>吴敏</t>
  </si>
  <si>
    <t>圣诞草莓分镜插画</t>
  </si>
  <si>
    <t>桂作登字-2023-F-00000060</t>
  </si>
  <si>
    <t>桂花分镜插画</t>
  </si>
  <si>
    <t>桂作登字-2023-F-00000061</t>
  </si>
  <si>
    <t>山茶花分镜插画</t>
  </si>
  <si>
    <t>桂作登字-2023-F-00000062</t>
  </si>
  <si>
    <t>草莓饮品分镜插画</t>
  </si>
  <si>
    <t>桂作登字-2023-F-00000063</t>
  </si>
  <si>
    <t>水仙花分镜插画</t>
  </si>
  <si>
    <t>桂作登字-2023-F-00000064</t>
  </si>
  <si>
    <t>菊花分镜插画</t>
  </si>
  <si>
    <t>桂作登字-2023-F-00000065</t>
  </si>
  <si>
    <t>莲花分镜插画</t>
  </si>
  <si>
    <t>桂作登字-2023-F-00000066</t>
  </si>
  <si>
    <t>玉簪花分镜插画</t>
  </si>
  <si>
    <t>桂作登字-2023-F-00000067</t>
  </si>
  <si>
    <t>芙蓉花分镜插画</t>
  </si>
  <si>
    <t>桂作登字-2023-F-00000068</t>
  </si>
  <si>
    <t>卢玉林</t>
  </si>
  <si>
    <t>《林子禅画-舞者》</t>
  </si>
  <si>
    <t>桂作登字-2023-F-00000069</t>
  </si>
  <si>
    <t>《林子禅画-双宿双飞》</t>
  </si>
  <si>
    <t>桂作登字-2023-F-00000070</t>
  </si>
  <si>
    <t>《林子禅画-白头偕老》</t>
  </si>
  <si>
    <t>桂作登字-2023-F-00000071</t>
  </si>
  <si>
    <t>《林子禅画-心舞》</t>
  </si>
  <si>
    <t>桂作登字-2023-F-00000072</t>
  </si>
  <si>
    <t>《林子禅画-鸾翔凤集》</t>
  </si>
  <si>
    <t>桂作登字-2023-F-00000073</t>
  </si>
  <si>
    <t>《林子禅画-奇兵出征》</t>
  </si>
  <si>
    <t>桂作登字-2023-F-00000074</t>
  </si>
  <si>
    <t>《林子禅画-龙》</t>
  </si>
  <si>
    <t>桂作登字-2023-F-00000075</t>
  </si>
  <si>
    <t>《林子禅画-慈母》</t>
  </si>
  <si>
    <t>桂作登字-2023-F-00000076</t>
  </si>
  <si>
    <t>《林子禅画-禅者心》</t>
  </si>
  <si>
    <t>桂作登字-2023-F-00000077</t>
  </si>
  <si>
    <t>《林子禅画-伟人力量》</t>
  </si>
  <si>
    <t>桂作登字-2023-F-00000078</t>
  </si>
  <si>
    <t>《林子禅画-天人地合》</t>
  </si>
  <si>
    <t>桂作登字-2023-F-00000079</t>
  </si>
  <si>
    <t>《林子禅画-和谐》</t>
  </si>
  <si>
    <t>桂作登字-2023-F-00000080</t>
  </si>
  <si>
    <t>《林子禅画-成功之路》</t>
  </si>
  <si>
    <t>桂作登字-2023-F-00000081</t>
  </si>
  <si>
    <t>《林子禅画-成功基石》</t>
  </si>
  <si>
    <t>桂作登字-2023-F-00000082</t>
  </si>
  <si>
    <t>《林子禅画-为母心》</t>
  </si>
  <si>
    <t>桂作登字-2023-F-00000083</t>
  </si>
  <si>
    <t>《林子禅画-自在》</t>
  </si>
  <si>
    <t>桂作登字-2023-F-00000084</t>
  </si>
  <si>
    <t>《林子禅画-无我无为》</t>
  </si>
  <si>
    <t>桂作登字-2023-F-00000085</t>
  </si>
  <si>
    <t>《林子禅画-鸳俦凤侣》</t>
  </si>
  <si>
    <t>桂作登字-2023-F-00000086</t>
  </si>
  <si>
    <t>《林子禅画-同心同德》</t>
  </si>
  <si>
    <t>桂作登字-2023-F-00000087</t>
  </si>
  <si>
    <t>《林子禅画-送女出嫁》</t>
  </si>
  <si>
    <t>桂作登字-2023-F-00000088</t>
  </si>
  <si>
    <t>《林子禅画-眷顾》</t>
  </si>
  <si>
    <t>桂作登字-2023-F-00000089</t>
  </si>
  <si>
    <t>《林子禅画-福在眼前》</t>
  </si>
  <si>
    <t>桂作登字-2023-F-00000090</t>
  </si>
  <si>
    <t>《林子禅画-鹤舞月将下》</t>
  </si>
  <si>
    <t>桂作登字-2023-F-00000091</t>
  </si>
  <si>
    <t>《林子禅画-交融》</t>
  </si>
  <si>
    <t>桂作登字-2023-F-00000092</t>
  </si>
  <si>
    <t>《林子禅画-贯通》</t>
  </si>
  <si>
    <t>桂作登字-2023-F-00000093</t>
  </si>
  <si>
    <t>《林子禅画-和合》</t>
  </si>
  <si>
    <t>桂作登字-2023-F-00000094</t>
  </si>
  <si>
    <t>《林子禅画-天使的翅膀》</t>
  </si>
  <si>
    <t>桂作登字-2023-F-00000095</t>
  </si>
  <si>
    <t>《林子禅画-鱼跃龙门》</t>
  </si>
  <si>
    <t>桂作登字-2023-F-00000096</t>
  </si>
  <si>
    <t>《林子禅画-禅意》</t>
  </si>
  <si>
    <t>桂作登字-2023-F-00000097</t>
  </si>
  <si>
    <t>《林子禅画-涅槃凤凰》</t>
  </si>
  <si>
    <t>桂作登字-2023-F-00000098</t>
  </si>
  <si>
    <t>《林子禅画-仰望》</t>
  </si>
  <si>
    <t>桂作登字-2023-F-00000099</t>
  </si>
  <si>
    <t>《林子禅画-鹊返鸾回》</t>
  </si>
  <si>
    <t>桂作登字-2023-F-00000100</t>
  </si>
  <si>
    <t>《林子禅画-质朴永恒》</t>
  </si>
  <si>
    <t>桂作登字-2023-F-00000101</t>
  </si>
  <si>
    <t>《林子禅画-母亲》</t>
  </si>
  <si>
    <t>桂作登字-2023-F-00000102</t>
  </si>
  <si>
    <t>《林子禅画-上善若水》</t>
  </si>
  <si>
    <t>桂作登字-2023-F-00000103</t>
  </si>
  <si>
    <t>《林子禅画-鸾音鹤信》</t>
  </si>
  <si>
    <t>桂作登字-2023-F-00000104</t>
  </si>
  <si>
    <t>《林子禅画-比翼双飞》</t>
  </si>
  <si>
    <t>桂作登字-2023-F-00000105</t>
  </si>
  <si>
    <t>《林子禅画-齐头并进》</t>
  </si>
  <si>
    <t>桂作登字-2023-F-00000106</t>
  </si>
  <si>
    <t>《林子禅画-求学》</t>
  </si>
  <si>
    <t>桂作登字-2023-F-00000107</t>
  </si>
  <si>
    <t>《林子禅画-祖母抱孙》</t>
  </si>
  <si>
    <t>桂作登字-2023-F-00000108</t>
  </si>
  <si>
    <t>《林子禅画-龙马精神》</t>
  </si>
  <si>
    <t>桂作登字-2023-F-00000109</t>
  </si>
  <si>
    <t>《林子禅画-一叶知秋》</t>
  </si>
  <si>
    <t>桂作登字-2023-F-00000110</t>
  </si>
  <si>
    <t>《林子禅画-王者》</t>
  </si>
  <si>
    <t>桂作登字-2023-F-00000111</t>
  </si>
  <si>
    <t>《林子禅画-凤鸣九皋》</t>
  </si>
  <si>
    <t>桂作登字-2023-F-00000112</t>
  </si>
  <si>
    <t>《林子禅画-攀登高峰》</t>
  </si>
  <si>
    <t>桂作登字-2023-F-00000113</t>
  </si>
  <si>
    <t>《林子禅画-母子情》</t>
  </si>
  <si>
    <t>桂作登字-2023-F-00000114</t>
  </si>
  <si>
    <t>《林子禅画-天长地久》</t>
  </si>
  <si>
    <t>桂作登字-2023-F-00000115</t>
  </si>
  <si>
    <t>《林子禅画-和顺》</t>
  </si>
  <si>
    <t>桂作登字-2023-F-00000116</t>
  </si>
  <si>
    <t>《林子禅画-性本善》</t>
  </si>
  <si>
    <t>桂作登字-2023-F-00000117</t>
  </si>
  <si>
    <t>《林子禅画-鸟鸣山更幽》</t>
  </si>
  <si>
    <t>桂作登字-2023-F-00000118</t>
  </si>
  <si>
    <t>《林子禅画-夫妻之道》</t>
  </si>
  <si>
    <t>2023-01-29</t>
  </si>
  <si>
    <t>桂作登字-2023-F-00000119</t>
  </si>
  <si>
    <t>《林子禅画-72》</t>
  </si>
  <si>
    <t>桂作登字-2023-F-00000120</t>
  </si>
  <si>
    <t>《林子禅画-75》</t>
  </si>
  <si>
    <t>桂作登字-2023-F-00000121</t>
  </si>
  <si>
    <t>《林子禅画-76》</t>
  </si>
  <si>
    <t>桂作登字-2023-F-00000122</t>
  </si>
  <si>
    <t>《林子禅画-77》</t>
  </si>
  <si>
    <t>桂作登字-2023-F-00000123</t>
  </si>
  <si>
    <t>《林子禅画-81》</t>
  </si>
  <si>
    <t>桂作登字-2023-F-00000124</t>
  </si>
  <si>
    <t>《林子禅画-82》</t>
  </si>
  <si>
    <t>桂作登字-2023-F-00000125</t>
  </si>
  <si>
    <t>《林子禅画-83》</t>
  </si>
  <si>
    <t>桂作登字-2023-F-00000126</t>
  </si>
  <si>
    <t>《林子禅画-84》</t>
  </si>
  <si>
    <t>桂作登字-2023-F-00000127</t>
  </si>
  <si>
    <t>《林子禅画-85》</t>
  </si>
  <si>
    <t>桂作登字-2023-F-00000128</t>
  </si>
  <si>
    <t>《林子禅画-86》</t>
  </si>
  <si>
    <t>桂作登字-2023-F-00000129</t>
  </si>
  <si>
    <t>《林子禅画-54》</t>
  </si>
  <si>
    <t>桂作登字-2023-F-00000130</t>
  </si>
  <si>
    <t>《林子禅画-55》</t>
  </si>
  <si>
    <t>桂作登字-2023-F-00000131</t>
  </si>
  <si>
    <t>《林子禅画-56》</t>
  </si>
  <si>
    <t>桂作登字-2023-F-00000132</t>
  </si>
  <si>
    <t>《林子禅画-57》</t>
  </si>
  <si>
    <t>桂作登字-2023-F-00000133</t>
  </si>
  <si>
    <t>《林子禅画-58》</t>
  </si>
  <si>
    <t>桂作登字-2023-F-00000134</t>
  </si>
  <si>
    <t>《林子禅画-59》</t>
  </si>
  <si>
    <t>桂作登字-2023-F-00000135</t>
  </si>
  <si>
    <t>《林子禅画-60》</t>
  </si>
  <si>
    <t>桂作登字-2023-F-00000136</t>
  </si>
  <si>
    <t>《林子禅画-61》</t>
  </si>
  <si>
    <t>桂作登字-2023-F-00000137</t>
  </si>
  <si>
    <t>《林子禅画-62》</t>
  </si>
  <si>
    <t>桂作登字-2023-F-00000138</t>
  </si>
  <si>
    <t>《林子禅画-63》</t>
  </si>
  <si>
    <t>桂作登字-2023-F-00000139</t>
  </si>
  <si>
    <t>《林子禅画-64》</t>
  </si>
  <si>
    <t>桂作登字-2023-F-00000140</t>
  </si>
  <si>
    <t>《林子禅画-65》</t>
  </si>
  <si>
    <t>桂作登字-2023-F-00000141</t>
  </si>
  <si>
    <t>《林子禅画-66》</t>
  </si>
  <si>
    <t>桂作登字-2023-F-00000142</t>
  </si>
  <si>
    <t>《林子禅画-67》</t>
  </si>
  <si>
    <t>桂作登字-2023-F-00000143</t>
  </si>
  <si>
    <t>《林子禅画-68》</t>
  </si>
  <si>
    <t>桂作登字-2023-F-00000144</t>
  </si>
  <si>
    <t>《林子禅画-69》</t>
  </si>
  <si>
    <t>桂作登字-2023-F-00000145</t>
  </si>
  <si>
    <t>《林子禅画-71》</t>
  </si>
  <si>
    <t>桂作登字-2023-F-00000146</t>
  </si>
  <si>
    <t>《林子禅画-73》</t>
  </si>
  <si>
    <t>桂作登字-2023-F-00000147</t>
  </si>
  <si>
    <t>《林子禅画-74》</t>
  </si>
  <si>
    <t>桂作登字-2023-F-00000148</t>
  </si>
  <si>
    <t>《林子禅画-78》</t>
  </si>
  <si>
    <t>桂作登字-2023-F-00000149</t>
  </si>
  <si>
    <t>《林子禅画-79》</t>
  </si>
  <si>
    <t>桂作登字-2023-F-00000150</t>
  </si>
  <si>
    <t>《林子禅画-80》</t>
  </si>
  <si>
    <t>桂作登字-2023-F-00000151</t>
  </si>
  <si>
    <t>《林子禅画-口吐莲花》</t>
  </si>
  <si>
    <t>桂作登字-2023-F-00000152</t>
  </si>
  <si>
    <t>《林子禅画-禅》</t>
  </si>
  <si>
    <t>桂作登字-2023-F-00000153</t>
  </si>
  <si>
    <t>《林子禅画-舞动人生》</t>
  </si>
  <si>
    <t>桂作登字-2023-F-00000154</t>
  </si>
  <si>
    <t>《林子禅画-琴瑟和鸣》</t>
  </si>
  <si>
    <t>桂作登字-2023-F-00000155</t>
  </si>
  <si>
    <t>《林子禅画-圣与凡》</t>
  </si>
  <si>
    <t>桂作登字-2023-F-00000156</t>
  </si>
  <si>
    <t>《林子禅画-律动》</t>
  </si>
  <si>
    <t>桂作登字-2023-F-00000157</t>
  </si>
  <si>
    <t>《林子禅画-落叶归根》</t>
  </si>
  <si>
    <t>桂作登字-2023-F-00000158</t>
  </si>
  <si>
    <t>《林子禅画-王道》</t>
  </si>
  <si>
    <t>桂作登字-2023-F-00000159</t>
  </si>
  <si>
    <t>林祖承</t>
  </si>
  <si>
    <t>候朋HOPE</t>
  </si>
  <si>
    <t>桂作登字-2023-I-00000160</t>
  </si>
  <si>
    <t>2022版监理工程师执业资格考试宝典</t>
  </si>
  <si>
    <t>类似摄制电影方法创作的作品</t>
  </si>
  <si>
    <t>2023-01-30</t>
  </si>
  <si>
    <t>桂作登字-2023-I-00000161</t>
  </si>
  <si>
    <t>2022版执业兽医资格考试宝典(兽医全科类)</t>
  </si>
  <si>
    <t>桂作登字-2023-A-00000162</t>
  </si>
  <si>
    <t>2022版银行业专业人员职业资格考试宝典</t>
  </si>
  <si>
    <t>桂作登字-2023-A-00000163</t>
  </si>
  <si>
    <t>2022版自考本科考试宝典</t>
  </si>
  <si>
    <t>桂作登字-2023-A-00000164</t>
  </si>
  <si>
    <t>2022版轻烃装置操作工职业资格考试宝典</t>
  </si>
  <si>
    <t>桂作登字-2023-A-00000165</t>
  </si>
  <si>
    <t>2022版聚乙烯装置操作工职业资格考试</t>
  </si>
  <si>
    <t>桂作登字-2023-A-00000166</t>
  </si>
  <si>
    <t>2022版供水供应工职业资格考试</t>
  </si>
  <si>
    <t>桂作登字-2023-A-00000167</t>
  </si>
  <si>
    <t>2022版钳工职业资格考试宝典</t>
  </si>
  <si>
    <t>桂作登字-2023-A-00000168</t>
  </si>
  <si>
    <t>2022版全国海船船员考试考试宝典-船长及甲板部</t>
  </si>
  <si>
    <t>桂作登字-2023-A-00000169</t>
  </si>
  <si>
    <t>2022版全国海船船员考试考试宝典-轮机部</t>
  </si>
  <si>
    <t>桂作登字-2023-F-00000170</t>
  </si>
  <si>
    <t>何燕</t>
  </si>
  <si>
    <t>兔子蝴蝶柿柿如意</t>
  </si>
  <si>
    <t>桂作登字-2023-F-00000171</t>
  </si>
  <si>
    <t>《回首》</t>
  </si>
  <si>
    <t>桂作登字-2023-F-00000172</t>
  </si>
  <si>
    <t>《C龙》</t>
  </si>
  <si>
    <t>桂作登字-2023-F-00000173</t>
  </si>
  <si>
    <t>《舞者》</t>
  </si>
  <si>
    <t>桂作登字-2023-F-00000174</t>
  </si>
  <si>
    <t>《老子》</t>
  </si>
  <si>
    <t>桂作登字-2023-F-00000175</t>
  </si>
  <si>
    <t>《非凡》</t>
  </si>
  <si>
    <t>桂作登字-2023-F-00000176</t>
  </si>
  <si>
    <t>《倩影》</t>
  </si>
  <si>
    <t>桂作登字-2023-F-00000177</t>
  </si>
  <si>
    <t xml:space="preserve">《母仪天下》 </t>
  </si>
  <si>
    <t>桂作登字-2023-G-00000178</t>
  </si>
  <si>
    <t>广西乾庆文化艺术品有限公司</t>
  </si>
  <si>
    <t xml:space="preserve"> 青花云龙纹蝶</t>
  </si>
  <si>
    <t>摄影</t>
  </si>
  <si>
    <t>桂作登字-2023-G-00000179</t>
  </si>
  <si>
    <t xml:space="preserve">  花鸟纹直筒瓶</t>
  </si>
  <si>
    <t>桂作登字-2023-G-00000180</t>
  </si>
  <si>
    <t>黄地粉彩凤纹花口碗</t>
  </si>
  <si>
    <t>桂作登字-2023-G-00000181</t>
  </si>
  <si>
    <t>花鸟纹托盏一对</t>
  </si>
  <si>
    <t>桂作登字-2023-G-00000182</t>
  </si>
  <si>
    <t xml:space="preserve"> 五彩人物图八方碗</t>
  </si>
  <si>
    <t>桂作登字-2023-F-00000183</t>
  </si>
  <si>
    <t>袁雨辰</t>
  </si>
  <si>
    <t>新年小兔</t>
  </si>
  <si>
    <t>桂作登字-2023-F-00000184</t>
  </si>
  <si>
    <t>桃汁猫猫</t>
  </si>
  <si>
    <t>桂作登字-2023-F-00000185</t>
  </si>
  <si>
    <t>卢招杨</t>
  </si>
  <si>
    <t>钦州</t>
  </si>
  <si>
    <t>卢童的彩色世界</t>
  </si>
  <si>
    <t>桂作登字-2023-F-00000186</t>
  </si>
  <si>
    <t>第一声呐喊</t>
  </si>
  <si>
    <t>桂作登字-2023-A-00000187</t>
  </si>
  <si>
    <t>梁媛</t>
  </si>
  <si>
    <t>《我的驸马爱吃软饭》</t>
  </si>
  <si>
    <t>桂作登字-2023-F-00000188</t>
  </si>
  <si>
    <t>广西中柳食品科技有限公司</t>
  </si>
  <si>
    <t>《柳江公主》</t>
  </si>
  <si>
    <t>桂作登字-2023-F-00000189</t>
  </si>
  <si>
    <t>李苗</t>
  </si>
  <si>
    <t>快乐兔兔</t>
  </si>
  <si>
    <t>桂作登字-2023-B-00000190</t>
  </si>
  <si>
    <t>歌曲（混声合唱）《一起奋斗一起幸福》</t>
  </si>
  <si>
    <t>桂作登字-2023-A-00000191</t>
  </si>
  <si>
    <t>左炯</t>
  </si>
  <si>
    <t>《幸福公社的幸福生活》电视剧本（下部）</t>
  </si>
  <si>
    <t>桂作登字-2023-F-00000192</t>
  </si>
  <si>
    <t>黄文思</t>
  </si>
  <si>
    <t>梧州</t>
  </si>
  <si>
    <t>《夏日指南》</t>
  </si>
  <si>
    <t>桂作登字-2023-F-00000193</t>
  </si>
  <si>
    <t>《中秋雅集》</t>
  </si>
  <si>
    <t>桂作登字-2023-F-00000194</t>
  </si>
  <si>
    <t>《穿越时空》</t>
  </si>
  <si>
    <t>2023-02-01</t>
  </si>
  <si>
    <t>桂作登字-2023-F-00000195</t>
  </si>
  <si>
    <t>《豁达》</t>
  </si>
  <si>
    <t>桂作登字-2023-F-00000196</t>
  </si>
  <si>
    <t>《抽象的灵魂》</t>
  </si>
  <si>
    <t>桂作登字-2023-F-00000197</t>
  </si>
  <si>
    <t>张绮华</t>
  </si>
  <si>
    <t>2023兔年贺图系列之三 财神到</t>
  </si>
  <si>
    <t>桂作登字-2023-F-00000198</t>
  </si>
  <si>
    <t>《十面埋伏IP人物形象设计》</t>
  </si>
  <si>
    <t>桂作登字-2023-F-00000199</t>
  </si>
  <si>
    <t>贺州市博物馆</t>
  </si>
  <si>
    <t>麒麟尊的桃花“韵”</t>
  </si>
  <si>
    <t>桂作登字-2023-F-00000200</t>
  </si>
  <si>
    <t>邓嘉欣</t>
  </si>
  <si>
    <t>狐狸毛毯</t>
  </si>
  <si>
    <t>桂作登字-2023-F-00000201</t>
  </si>
  <si>
    <t>王况</t>
  </si>
  <si>
    <t>蛋蛋新春篇</t>
  </si>
  <si>
    <t>桂作登字-2023-F-00000202</t>
  </si>
  <si>
    <t>广西幸福家教育科技有限公司</t>
  </si>
  <si>
    <t>琢玉贝贝LOGO</t>
  </si>
  <si>
    <t>桂作登字-2023-F-00000203</t>
  </si>
  <si>
    <t>广西农产品质量安全服务协会</t>
  </si>
  <si>
    <t>贝侬安安</t>
  </si>
  <si>
    <t>桂作登字-2023-F-00000204</t>
  </si>
  <si>
    <t>肖玲</t>
  </si>
  <si>
    <t>呆呆新年快乐</t>
  </si>
  <si>
    <t>桂作登字-2023-F-00000205</t>
  </si>
  <si>
    <t>广西佑福文化科技有限公司</t>
  </si>
  <si>
    <t>大有钱兔</t>
  </si>
  <si>
    <t>桂作登字-2023-F-00000206</t>
  </si>
  <si>
    <t>杏福安康</t>
  </si>
  <si>
    <t>桂作登字-2023-F-00000207</t>
  </si>
  <si>
    <t>金花茶系列设计图</t>
  </si>
  <si>
    <t>桂作登字-2023-F-00000208</t>
  </si>
  <si>
    <t>愿乘长风系列</t>
  </si>
  <si>
    <t>桂作登字-2023-F-00000209</t>
  </si>
  <si>
    <t>廖书琦</t>
  </si>
  <si>
    <t>大黑煤球（Briquette）网络形象</t>
  </si>
  <si>
    <t>桂作登字-2023-F-00000210</t>
  </si>
  <si>
    <t>将杰彩</t>
  </si>
  <si>
    <t>贵港</t>
  </si>
  <si>
    <t>《支持正版，打击盗版》</t>
  </si>
  <si>
    <t>桂作登字-2023-F-00000211</t>
  </si>
  <si>
    <t>胡婉芸</t>
  </si>
  <si>
    <t>《阿侬与白蛇》</t>
  </si>
  <si>
    <t>桂作登字-2023-F-00000212</t>
  </si>
  <si>
    <t>全州红乡振传媒有限公司</t>
  </si>
  <si>
    <t>《红乡振之“乡”》</t>
  </si>
  <si>
    <t>桂作登字-2023-F-00000213</t>
  </si>
  <si>
    <t>猫咪的甜蜜约会</t>
  </si>
  <si>
    <t>桂作登字-2023-F-00000214</t>
  </si>
  <si>
    <t>班健桂</t>
  </si>
  <si>
    <t>红楼梦诗词的毛笔草书</t>
  </si>
  <si>
    <t>桂作登字-2023-F-00000215</t>
  </si>
  <si>
    <t>后来写给你的100封情书的毛笔行草书法</t>
  </si>
  <si>
    <t>2023-02-06</t>
  </si>
  <si>
    <t>桂作登字-2023-F-00000216</t>
  </si>
  <si>
    <t>道德经的毛笔楷书书法</t>
  </si>
  <si>
    <t>桂作登字-2023-F-00000217</t>
  </si>
  <si>
    <t>广西京厦装饰工程集团有限公司</t>
  </si>
  <si>
    <t>京厦集团LOGO</t>
  </si>
  <si>
    <t>桂作登字-2023-A-00000218</t>
  </si>
  <si>
    <t>黄剑</t>
  </si>
  <si>
    <t>血与和</t>
  </si>
  <si>
    <t>桂作登字-2023-A-00000219</t>
  </si>
  <si>
    <t>2022版辅警招聘考试宝典</t>
  </si>
  <si>
    <t>桂作登字-2023-A-00000220</t>
  </si>
  <si>
    <t>2022版全国银行招聘考试宝典</t>
  </si>
  <si>
    <t>桂作登字-2023-A-00000221</t>
  </si>
  <si>
    <t>2022版初级经济师考试宝典</t>
  </si>
  <si>
    <t>桂作登字-2023-A-00000222</t>
  </si>
  <si>
    <t>2022版军队文职人员招聘考试宝典</t>
  </si>
  <si>
    <t>桂作登字-2023-A-00000223</t>
  </si>
  <si>
    <t>2022版造价工程师考试宝典</t>
  </si>
  <si>
    <t>桂作登字-2023-A-00000224</t>
  </si>
  <si>
    <t>2022版公安院校招警考试宝典</t>
  </si>
  <si>
    <t>桂作登字-2023-A-00000225</t>
  </si>
  <si>
    <t>2022版注册设备监理师考试宝典</t>
  </si>
  <si>
    <t>桂作登字-2023-A-00000226</t>
  </si>
  <si>
    <t>2022版注册结构工程师考试宝典</t>
  </si>
  <si>
    <t>桂作登字-2023-A-00000227</t>
  </si>
  <si>
    <t>2022版造价工程师职业资格考试宝典</t>
  </si>
  <si>
    <t>桂作登字-2023-A-00000228</t>
  </si>
  <si>
    <t>2022版注册建筑师考试宝典</t>
  </si>
  <si>
    <t>2023-02-08</t>
  </si>
  <si>
    <t>桂作登字-2023-A-00000229</t>
  </si>
  <si>
    <t>2022版注册会计师执业资格考试宝典</t>
  </si>
  <si>
    <t>桂作登字-2023-A-00000230</t>
  </si>
  <si>
    <t>2022版法检系统书记员招聘考试宝典</t>
  </si>
  <si>
    <t>桂作登字-2023-F-00000231</t>
  </si>
  <si>
    <t>南方黑芝麻集团股份有限公司</t>
  </si>
  <si>
    <t>《小黑表情包》</t>
  </si>
  <si>
    <t>桂作登字-2023-F-00000232</t>
  </si>
  <si>
    <t>《南方黑芝麻IP形象-小黑》</t>
  </si>
  <si>
    <t>桂作登字-2023-F-00000233</t>
  </si>
  <si>
    <t>廖丹娜</t>
  </si>
  <si>
    <t>《情绪的潘多拉魔盒》</t>
  </si>
  <si>
    <t>桂作登字-2023-B-00000234</t>
  </si>
  <si>
    <t>谭瑞荣、钟新能</t>
  </si>
  <si>
    <t>钦州、南宁</t>
  </si>
  <si>
    <t>《我们是中国传承人》</t>
  </si>
  <si>
    <t>桂作登字-2023-F-00000235</t>
  </si>
  <si>
    <t>张小革</t>
  </si>
  <si>
    <t>《蜜甜桔》</t>
  </si>
  <si>
    <t>桂作登字-2023-F-00000236</t>
  </si>
  <si>
    <t>《斜躺的少女》</t>
  </si>
  <si>
    <t>桂作登字-2023-B-00000237</t>
  </si>
  <si>
    <t>《MIR 觅》</t>
  </si>
  <si>
    <t>桂作登字-2023-B-00000238</t>
  </si>
  <si>
    <t>南宁广播电视台</t>
  </si>
  <si>
    <t>原创音乐《南风》</t>
  </si>
  <si>
    <t>桂作登字-2023-B-00000239</t>
  </si>
  <si>
    <t>原创音乐《日出邕城》</t>
  </si>
  <si>
    <t>桂作登字-2023-B-00000240</t>
  </si>
  <si>
    <t>原创音乐《柔情稻海》</t>
  </si>
  <si>
    <t>桂作登字-2023-F-00000241</t>
  </si>
  <si>
    <t>玉林市博物馆</t>
  </si>
  <si>
    <t>“玉林香料”标识</t>
  </si>
  <si>
    <t>桂作登字-2023-G-00000242</t>
  </si>
  <si>
    <t>211 吴作人  齐奋进图</t>
  </si>
  <si>
    <t>桂作登字-2023-F-00000243</t>
  </si>
  <si>
    <t>黄慧军</t>
  </si>
  <si>
    <t>兔然暴富微信红包</t>
  </si>
  <si>
    <t>桂作登字-2023-A-00000244</t>
  </si>
  <si>
    <t>梁秀芳</t>
  </si>
  <si>
    <t>崇左</t>
  </si>
  <si>
    <t>奇泪滴仙记  网剧版</t>
  </si>
  <si>
    <t>桂作登字-2023-F-00000245</t>
  </si>
  <si>
    <t>蒋竺君</t>
  </si>
  <si>
    <t>花满中秋</t>
  </si>
  <si>
    <t>桂作登字-2023-F-00000246</t>
  </si>
  <si>
    <t>庆端午</t>
  </si>
  <si>
    <t>桂作登字-2023-F-00000247</t>
  </si>
  <si>
    <t>黄雨诗</t>
  </si>
  <si>
    <t>卡通小熊系列</t>
  </si>
  <si>
    <t>桂作登字-2023-F-00000248</t>
  </si>
  <si>
    <t>童趣小熊</t>
  </si>
  <si>
    <t>桂作登字-2023-F-00000249</t>
  </si>
  <si>
    <t>海洋鱼类</t>
  </si>
  <si>
    <t>桂作登字-2023-F-00000250</t>
  </si>
  <si>
    <t>月亮星球</t>
  </si>
  <si>
    <t>桂作登字-2023-F-00000251</t>
  </si>
  <si>
    <t>粉色小清新</t>
  </si>
  <si>
    <t>桂作登字-2023-F-00000252</t>
  </si>
  <si>
    <t>小碎花系列</t>
  </si>
  <si>
    <t>桂作登字-2023-F-00000253</t>
  </si>
  <si>
    <t>海洋动物</t>
  </si>
  <si>
    <t>桂作登字-2023-F-00000254</t>
  </si>
  <si>
    <t>童趣小狮子系列</t>
  </si>
  <si>
    <t>桂作登字-2023-F-00000255</t>
  </si>
  <si>
    <t>汽车小动物</t>
  </si>
  <si>
    <t>桂作登字-2023-F-00000256</t>
  </si>
  <si>
    <t>卫星火箭</t>
  </si>
  <si>
    <t>桂作登字-2023-F-00000257</t>
  </si>
  <si>
    <t>ufo爱心熊</t>
  </si>
  <si>
    <t>桂作登字-2023-F-00000258</t>
  </si>
  <si>
    <t>星星彩虹</t>
  </si>
  <si>
    <t>桂作登字-2023-F-00000259</t>
  </si>
  <si>
    <t>运动熊</t>
  </si>
  <si>
    <t>桂作登字-2023-F-00000260</t>
  </si>
  <si>
    <t>广西南宁音意形教育咨询有限公司</t>
  </si>
  <si>
    <t>形意图片-1</t>
  </si>
  <si>
    <t>桂作登字-2023-A-00000261</t>
  </si>
  <si>
    <t>广西山海星辰文化传媒有限公司</t>
  </si>
  <si>
    <t>战龙归来</t>
  </si>
  <si>
    <t>桂作登字-2023-F-00000262</t>
  </si>
  <si>
    <t xml:space="preserve">DA795-36795 熊猫萌萌1 </t>
  </si>
  <si>
    <t>桂作登字-2023-A-00000263</t>
  </si>
  <si>
    <t>《请别忘记》</t>
  </si>
  <si>
    <t>桂作登字-2023-F-00000264</t>
  </si>
  <si>
    <t>周曦</t>
  </si>
  <si>
    <t>時茶teatime兽设立绘</t>
  </si>
  <si>
    <t>桂作登字-2023-F-00000265</t>
  </si>
  <si>
    <t>南宁优蒂德电子商贸有限责任公司</t>
  </si>
  <si>
    <t>粉色蘑菇</t>
  </si>
  <si>
    <t>桂作登字-2023-F-00000266</t>
  </si>
  <si>
    <t>魔法森林蘑菇</t>
  </si>
  <si>
    <t>桂作登字-2023-A-00000267</t>
  </si>
  <si>
    <t>青龙绕城郭</t>
  </si>
  <si>
    <t>桂作登字-2023-F-00000268</t>
  </si>
  <si>
    <t>金琦</t>
  </si>
  <si>
    <t>《春日派对》</t>
  </si>
  <si>
    <t>桂作登字-2023-I-00000269</t>
  </si>
  <si>
    <t>桂林坤鹤文化传播有限公司</t>
  </si>
  <si>
    <t>《可可小爱科普系列公益剧》第四季</t>
  </si>
  <si>
    <t>桂作登字-2023-I-00000270</t>
  </si>
  <si>
    <t>《可可小爱快乐学知识》</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</si>
</sst>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29">
    <font>
      <sz val="11"/>
      <color theme="1"/>
      <name val="等线"/>
      <charset val="134"/>
      <scheme val="minor"/>
    </font>
    <font>
      <sz val="12"/>
      <name val="宋体"/>
      <charset val="134"/>
    </font>
    <font>
      <sz val="12"/>
      <color rgb="FFFF0000"/>
      <name val="宋体"/>
      <charset val="134"/>
    </font>
    <font>
      <sz val="12"/>
      <name val="等线"/>
      <charset val="134"/>
      <scheme val="minor"/>
    </font>
    <font>
      <sz val="14"/>
      <color rgb="FF000000"/>
      <name val="宋体"/>
      <charset val="134"/>
    </font>
    <font>
      <b/>
      <sz val="11"/>
      <color rgb="FF000000"/>
      <name val="宋体"/>
      <charset val="134"/>
    </font>
    <font>
      <b/>
      <sz val="18"/>
      <color rgb="FF000000"/>
      <name val="华文宋体"/>
      <charset val="134"/>
    </font>
    <font>
      <b/>
      <sz val="10"/>
      <color rgb="FF000000"/>
      <name val="宋体"/>
      <charset val="134"/>
    </font>
    <font>
      <sz val="10"/>
      <color rgb="FF000000"/>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0" fontId="1" fillId="0" borderId="0"/>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0" fillId="0" borderId="0" applyFont="0" applyFill="0" applyBorder="0" applyAlignment="0" applyProtection="0">
      <alignment vertical="center"/>
    </xf>
    <xf numFmtId="0" fontId="1" fillId="0" borderId="0"/>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 fillId="0" borderId="0"/>
    <xf numFmtId="0" fontId="14" fillId="0" borderId="0" applyNumberFormat="0" applyFill="0" applyBorder="0" applyAlignment="0" applyProtection="0">
      <alignment vertical="center"/>
    </xf>
    <xf numFmtId="0" fontId="0"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9"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23"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8" fillId="0" borderId="0">
      <alignment vertical="center"/>
    </xf>
    <xf numFmtId="0" fontId="1" fillId="0" borderId="0"/>
  </cellStyleXfs>
  <cellXfs count="22">
    <xf numFmtId="0" fontId="0" fillId="0" borderId="0" xfId="0">
      <alignment vertical="center"/>
    </xf>
    <xf numFmtId="0" fontId="0" fillId="0" borderId="0" xfId="0" applyBorder="1">
      <alignment vertical="center"/>
    </xf>
    <xf numFmtId="0" fontId="1" fillId="0" borderId="0" xfId="0" applyFont="1" applyFill="1" applyBorder="1" applyAlignment="1">
      <alignment horizontal="center" vertical="center"/>
    </xf>
    <xf numFmtId="176" fontId="1" fillId="0" borderId="0" xfId="0" applyNumberFormat="1" applyFont="1" applyFill="1" applyBorder="1" applyAlignment="1">
      <alignment horizontal="center" vertical="center"/>
    </xf>
    <xf numFmtId="49" fontId="2" fillId="0" borderId="0" xfId="52" applyNumberFormat="1" applyFont="1" applyFill="1" applyBorder="1" applyAlignment="1">
      <alignment horizontal="center" vertical="center"/>
    </xf>
    <xf numFmtId="49" fontId="2" fillId="0" borderId="0" xfId="1"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0" xfId="53" applyNumberFormat="1" applyFont="1" applyFill="1" applyBorder="1" applyAlignment="1">
      <alignment horizontal="center" vertical="center"/>
    </xf>
    <xf numFmtId="49" fontId="2" fillId="0" borderId="0" xfId="6" applyNumberFormat="1" applyFont="1" applyFill="1" applyBorder="1" applyAlignment="1">
      <alignment horizontal="center" vertical="center"/>
    </xf>
    <xf numFmtId="14" fontId="2"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14" fontId="3" fillId="0" borderId="0" xfId="0" applyNumberFormat="1" applyFont="1" applyFill="1" applyBorder="1" applyAlignment="1">
      <alignment horizontal="center" vertical="center"/>
    </xf>
    <xf numFmtId="0" fontId="0"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cellXfs>
  <cellStyles count="54">
    <cellStyle name="常规" xfId="0" builtinId="0"/>
    <cellStyle name="常规_Sheet1_4" xfId="1"/>
    <cellStyle name="货币[0]" xfId="2" builtinId="7"/>
    <cellStyle name="20% - 强调文字颜色 3" xfId="3" builtinId="38"/>
    <cellStyle name="输入" xfId="4" builtinId="20"/>
    <cellStyle name="货币" xfId="5" builtinId="4"/>
    <cellStyle name="常规_Sheet1_6"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常规_Sheet1_7" xfId="14"/>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_Sheet1_1" xfId="52"/>
    <cellStyle name="常规_Sheet1_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267"/>
  <sheetViews>
    <sheetView tabSelected="1" topLeftCell="B80" workbookViewId="0">
      <selection activeCell="G5" sqref="G5"/>
    </sheetView>
  </sheetViews>
  <sheetFormatPr defaultColWidth="10" defaultRowHeight="23" customHeight="1" outlineLevelCol="7"/>
  <cols>
    <col min="1" max="1" width="3.125" style="13" customWidth="1"/>
    <col min="2" max="2" width="4.25" style="13" customWidth="1"/>
    <col min="3" max="3" width="25.5" style="13" customWidth="1"/>
    <col min="4" max="4" width="39" style="13" customWidth="1"/>
    <col min="5" max="5" width="7.75" style="13" customWidth="1"/>
    <col min="6" max="6" width="47" style="13" customWidth="1"/>
    <col min="7" max="7" width="15.25" style="13" customWidth="1"/>
    <col min="8" max="8" width="12.5" style="13" customWidth="1"/>
    <col min="9" max="17" width="3.875" style="13" customWidth="1"/>
    <col min="18" max="32" width="10" style="13"/>
    <col min="33" max="224" width="32.375" style="13"/>
    <col min="225" max="241" width="10" style="13"/>
    <col min="242" max="242" width="40" style="13" customWidth="1"/>
    <col min="243" max="243" width="46.8833333333333" style="13" customWidth="1"/>
    <col min="244" max="244" width="46.775" style="13" customWidth="1"/>
    <col min="245" max="245" width="28.8833333333333" style="13" customWidth="1"/>
    <col min="246" max="246" width="17.3333333333333" style="13" customWidth="1"/>
    <col min="247" max="247" width="12.8833333333333" style="13" customWidth="1"/>
    <col min="248" max="248" width="10" style="13"/>
    <col min="249" max="249" width="12.775" style="13" customWidth="1"/>
    <col min="250" max="256" width="10" style="13"/>
    <col min="257" max="480" width="32.375" style="13"/>
    <col min="481" max="497" width="10" style="13"/>
    <col min="498" max="498" width="40" style="13" customWidth="1"/>
    <col min="499" max="499" width="46.8833333333333" style="13" customWidth="1"/>
    <col min="500" max="500" width="46.775" style="13" customWidth="1"/>
    <col min="501" max="501" width="28.8833333333333" style="13" customWidth="1"/>
    <col min="502" max="502" width="17.3333333333333" style="13" customWidth="1"/>
    <col min="503" max="503" width="12.8833333333333" style="13" customWidth="1"/>
    <col min="504" max="504" width="10" style="13"/>
    <col min="505" max="505" width="12.775" style="13" customWidth="1"/>
    <col min="506" max="512" width="10" style="13"/>
    <col min="513" max="736" width="32.375" style="13"/>
    <col min="737" max="753" width="10" style="13"/>
    <col min="754" max="754" width="40" style="13" customWidth="1"/>
    <col min="755" max="755" width="46.8833333333333" style="13" customWidth="1"/>
    <col min="756" max="756" width="46.775" style="13" customWidth="1"/>
    <col min="757" max="757" width="28.8833333333333" style="13" customWidth="1"/>
    <col min="758" max="758" width="17.3333333333333" style="13" customWidth="1"/>
    <col min="759" max="759" width="12.8833333333333" style="13" customWidth="1"/>
    <col min="760" max="760" width="10" style="13"/>
    <col min="761" max="761" width="12.775" style="13" customWidth="1"/>
    <col min="762" max="768" width="10" style="13"/>
    <col min="769" max="992" width="32.375" style="13"/>
    <col min="993" max="1009" width="10" style="13"/>
    <col min="1010" max="1010" width="40" style="13" customWidth="1"/>
    <col min="1011" max="1011" width="46.8833333333333" style="13" customWidth="1"/>
    <col min="1012" max="1012" width="46.775" style="13" customWidth="1"/>
    <col min="1013" max="1013" width="28.8833333333333" style="13" customWidth="1"/>
    <col min="1014" max="1014" width="17.3333333333333" style="13" customWidth="1"/>
    <col min="1015" max="1015" width="12.8833333333333" style="13" customWidth="1"/>
    <col min="1016" max="1016" width="10" style="13"/>
    <col min="1017" max="1017" width="12.775" style="13" customWidth="1"/>
    <col min="1018" max="1024" width="10" style="13"/>
    <col min="1025" max="1248" width="32.375" style="13"/>
    <col min="1249" max="1265" width="10" style="13"/>
    <col min="1266" max="1266" width="40" style="13" customWidth="1"/>
    <col min="1267" max="1267" width="46.8833333333333" style="13" customWidth="1"/>
    <col min="1268" max="1268" width="46.775" style="13" customWidth="1"/>
    <col min="1269" max="1269" width="28.8833333333333" style="13" customWidth="1"/>
    <col min="1270" max="1270" width="17.3333333333333" style="13" customWidth="1"/>
    <col min="1271" max="1271" width="12.8833333333333" style="13" customWidth="1"/>
    <col min="1272" max="1272" width="10" style="13"/>
    <col min="1273" max="1273" width="12.775" style="13" customWidth="1"/>
    <col min="1274" max="1280" width="10" style="13"/>
    <col min="1281" max="1504" width="32.375" style="13"/>
    <col min="1505" max="1521" width="10" style="13"/>
    <col min="1522" max="1522" width="40" style="13" customWidth="1"/>
    <col min="1523" max="1523" width="46.8833333333333" style="13" customWidth="1"/>
    <col min="1524" max="1524" width="46.775" style="13" customWidth="1"/>
    <col min="1525" max="1525" width="28.8833333333333" style="13" customWidth="1"/>
    <col min="1526" max="1526" width="17.3333333333333" style="13" customWidth="1"/>
    <col min="1527" max="1527" width="12.8833333333333" style="13" customWidth="1"/>
    <col min="1528" max="1528" width="10" style="13"/>
    <col min="1529" max="1529" width="12.775" style="13" customWidth="1"/>
    <col min="1530" max="1536" width="10" style="13"/>
    <col min="1537" max="1760" width="32.375" style="13"/>
    <col min="1761" max="1777" width="10" style="13"/>
    <col min="1778" max="1778" width="40" style="13" customWidth="1"/>
    <col min="1779" max="1779" width="46.8833333333333" style="13" customWidth="1"/>
    <col min="1780" max="1780" width="46.775" style="13" customWidth="1"/>
    <col min="1781" max="1781" width="28.8833333333333" style="13" customWidth="1"/>
    <col min="1782" max="1782" width="17.3333333333333" style="13" customWidth="1"/>
    <col min="1783" max="1783" width="12.8833333333333" style="13" customWidth="1"/>
    <col min="1784" max="1784" width="10" style="13"/>
    <col min="1785" max="1785" width="12.775" style="13" customWidth="1"/>
    <col min="1786" max="1792" width="10" style="13"/>
    <col min="1793" max="2016" width="32.375" style="13"/>
    <col min="2017" max="2033" width="10" style="13"/>
    <col min="2034" max="2034" width="40" style="13" customWidth="1"/>
    <col min="2035" max="2035" width="46.8833333333333" style="13" customWidth="1"/>
    <col min="2036" max="2036" width="46.775" style="13" customWidth="1"/>
    <col min="2037" max="2037" width="28.8833333333333" style="13" customWidth="1"/>
    <col min="2038" max="2038" width="17.3333333333333" style="13" customWidth="1"/>
    <col min="2039" max="2039" width="12.8833333333333" style="13" customWidth="1"/>
    <col min="2040" max="2040" width="10" style="13"/>
    <col min="2041" max="2041" width="12.775" style="13" customWidth="1"/>
    <col min="2042" max="2048" width="10" style="13"/>
    <col min="2049" max="2272" width="32.375" style="13"/>
    <col min="2273" max="2289" width="10" style="13"/>
    <col min="2290" max="2290" width="40" style="13" customWidth="1"/>
    <col min="2291" max="2291" width="46.8833333333333" style="13" customWidth="1"/>
    <col min="2292" max="2292" width="46.775" style="13" customWidth="1"/>
    <col min="2293" max="2293" width="28.8833333333333" style="13" customWidth="1"/>
    <col min="2294" max="2294" width="17.3333333333333" style="13" customWidth="1"/>
    <col min="2295" max="2295" width="12.8833333333333" style="13" customWidth="1"/>
    <col min="2296" max="2296" width="10" style="13"/>
    <col min="2297" max="2297" width="12.775" style="13" customWidth="1"/>
    <col min="2298" max="2304" width="10" style="13"/>
    <col min="2305" max="2528" width="32.375" style="13"/>
    <col min="2529" max="2545" width="10" style="13"/>
    <col min="2546" max="2546" width="40" style="13" customWidth="1"/>
    <col min="2547" max="2547" width="46.8833333333333" style="13" customWidth="1"/>
    <col min="2548" max="2548" width="46.775" style="13" customWidth="1"/>
    <col min="2549" max="2549" width="28.8833333333333" style="13" customWidth="1"/>
    <col min="2550" max="2550" width="17.3333333333333" style="13" customWidth="1"/>
    <col min="2551" max="2551" width="12.8833333333333" style="13" customWidth="1"/>
    <col min="2552" max="2552" width="10" style="13"/>
    <col min="2553" max="2553" width="12.775" style="13" customWidth="1"/>
    <col min="2554" max="2560" width="10" style="13"/>
    <col min="2561" max="2784" width="32.375" style="13"/>
    <col min="2785" max="2801" width="10" style="13"/>
    <col min="2802" max="2802" width="40" style="13" customWidth="1"/>
    <col min="2803" max="2803" width="46.8833333333333" style="13" customWidth="1"/>
    <col min="2804" max="2804" width="46.775" style="13" customWidth="1"/>
    <col min="2805" max="2805" width="28.8833333333333" style="13" customWidth="1"/>
    <col min="2806" max="2806" width="17.3333333333333" style="13" customWidth="1"/>
    <col min="2807" max="2807" width="12.8833333333333" style="13" customWidth="1"/>
    <col min="2808" max="2808" width="10" style="13"/>
    <col min="2809" max="2809" width="12.775" style="13" customWidth="1"/>
    <col min="2810" max="2816" width="10" style="13"/>
    <col min="2817" max="3040" width="32.375" style="13"/>
    <col min="3041" max="3057" width="10" style="13"/>
    <col min="3058" max="3058" width="40" style="13" customWidth="1"/>
    <col min="3059" max="3059" width="46.8833333333333" style="13" customWidth="1"/>
    <col min="3060" max="3060" width="46.775" style="13" customWidth="1"/>
    <col min="3061" max="3061" width="28.8833333333333" style="13" customWidth="1"/>
    <col min="3062" max="3062" width="17.3333333333333" style="13" customWidth="1"/>
    <col min="3063" max="3063" width="12.8833333333333" style="13" customWidth="1"/>
    <col min="3064" max="3064" width="10" style="13"/>
    <col min="3065" max="3065" width="12.775" style="13" customWidth="1"/>
    <col min="3066" max="3072" width="10" style="13"/>
    <col min="3073" max="3296" width="32.375" style="13"/>
    <col min="3297" max="3313" width="10" style="13"/>
    <col min="3314" max="3314" width="40" style="13" customWidth="1"/>
    <col min="3315" max="3315" width="46.8833333333333" style="13" customWidth="1"/>
    <col min="3316" max="3316" width="46.775" style="13" customWidth="1"/>
    <col min="3317" max="3317" width="28.8833333333333" style="13" customWidth="1"/>
    <col min="3318" max="3318" width="17.3333333333333" style="13" customWidth="1"/>
    <col min="3319" max="3319" width="12.8833333333333" style="13" customWidth="1"/>
    <col min="3320" max="3320" width="10" style="13"/>
    <col min="3321" max="3321" width="12.775" style="13" customWidth="1"/>
    <col min="3322" max="3328" width="10" style="13"/>
    <col min="3329" max="3552" width="32.375" style="13"/>
    <col min="3553" max="3569" width="10" style="13"/>
    <col min="3570" max="3570" width="40" style="13" customWidth="1"/>
    <col min="3571" max="3571" width="46.8833333333333" style="13" customWidth="1"/>
    <col min="3572" max="3572" width="46.775" style="13" customWidth="1"/>
    <col min="3573" max="3573" width="28.8833333333333" style="13" customWidth="1"/>
    <col min="3574" max="3574" width="17.3333333333333" style="13" customWidth="1"/>
    <col min="3575" max="3575" width="12.8833333333333" style="13" customWidth="1"/>
    <col min="3576" max="3576" width="10" style="13"/>
    <col min="3577" max="3577" width="12.775" style="13" customWidth="1"/>
    <col min="3578" max="3584" width="10" style="13"/>
    <col min="3585" max="3808" width="32.375" style="13"/>
    <col min="3809" max="3825" width="10" style="13"/>
    <col min="3826" max="3826" width="40" style="13" customWidth="1"/>
    <col min="3827" max="3827" width="46.8833333333333" style="13" customWidth="1"/>
    <col min="3828" max="3828" width="46.775" style="13" customWidth="1"/>
    <col min="3829" max="3829" width="28.8833333333333" style="13" customWidth="1"/>
    <col min="3830" max="3830" width="17.3333333333333" style="13" customWidth="1"/>
    <col min="3831" max="3831" width="12.8833333333333" style="13" customWidth="1"/>
    <col min="3832" max="3832" width="10" style="13"/>
    <col min="3833" max="3833" width="12.775" style="13" customWidth="1"/>
    <col min="3834" max="3840" width="10" style="13"/>
    <col min="3841" max="4064" width="32.375" style="13"/>
    <col min="4065" max="4081" width="10" style="13"/>
    <col min="4082" max="4082" width="40" style="13" customWidth="1"/>
    <col min="4083" max="4083" width="46.8833333333333" style="13" customWidth="1"/>
    <col min="4084" max="4084" width="46.775" style="13" customWidth="1"/>
    <col min="4085" max="4085" width="28.8833333333333" style="13" customWidth="1"/>
    <col min="4086" max="4086" width="17.3333333333333" style="13" customWidth="1"/>
    <col min="4087" max="4087" width="12.8833333333333" style="13" customWidth="1"/>
    <col min="4088" max="4088" width="10" style="13"/>
    <col min="4089" max="4089" width="12.775" style="13" customWidth="1"/>
    <col min="4090" max="4096" width="10" style="13"/>
    <col min="4097" max="4320" width="32.375" style="13"/>
    <col min="4321" max="4337" width="10" style="13"/>
    <col min="4338" max="4338" width="40" style="13" customWidth="1"/>
    <col min="4339" max="4339" width="46.8833333333333" style="13" customWidth="1"/>
    <col min="4340" max="4340" width="46.775" style="13" customWidth="1"/>
    <col min="4341" max="4341" width="28.8833333333333" style="13" customWidth="1"/>
    <col min="4342" max="4342" width="17.3333333333333" style="13" customWidth="1"/>
    <col min="4343" max="4343" width="12.8833333333333" style="13" customWidth="1"/>
    <col min="4344" max="4344" width="10" style="13"/>
    <col min="4345" max="4345" width="12.775" style="13" customWidth="1"/>
    <col min="4346" max="4352" width="10" style="13"/>
    <col min="4353" max="4576" width="32.375" style="13"/>
    <col min="4577" max="4593" width="10" style="13"/>
    <col min="4594" max="4594" width="40" style="13" customWidth="1"/>
    <col min="4595" max="4595" width="46.8833333333333" style="13" customWidth="1"/>
    <col min="4596" max="4596" width="46.775" style="13" customWidth="1"/>
    <col min="4597" max="4597" width="28.8833333333333" style="13" customWidth="1"/>
    <col min="4598" max="4598" width="17.3333333333333" style="13" customWidth="1"/>
    <col min="4599" max="4599" width="12.8833333333333" style="13" customWidth="1"/>
    <col min="4600" max="4600" width="10" style="13"/>
    <col min="4601" max="4601" width="12.775" style="13" customWidth="1"/>
    <col min="4602" max="4608" width="10" style="13"/>
    <col min="4609" max="4832" width="32.375" style="13"/>
    <col min="4833" max="4849" width="10" style="13"/>
    <col min="4850" max="4850" width="40" style="13" customWidth="1"/>
    <col min="4851" max="4851" width="46.8833333333333" style="13" customWidth="1"/>
    <col min="4852" max="4852" width="46.775" style="13" customWidth="1"/>
    <col min="4853" max="4853" width="28.8833333333333" style="13" customWidth="1"/>
    <col min="4854" max="4854" width="17.3333333333333" style="13" customWidth="1"/>
    <col min="4855" max="4855" width="12.8833333333333" style="13" customWidth="1"/>
    <col min="4856" max="4856" width="10" style="13"/>
    <col min="4857" max="4857" width="12.775" style="13" customWidth="1"/>
    <col min="4858" max="4864" width="10" style="13"/>
    <col min="4865" max="5088" width="32.375" style="13"/>
    <col min="5089" max="5105" width="10" style="13"/>
    <col min="5106" max="5106" width="40" style="13" customWidth="1"/>
    <col min="5107" max="5107" width="46.8833333333333" style="13" customWidth="1"/>
    <col min="5108" max="5108" width="46.775" style="13" customWidth="1"/>
    <col min="5109" max="5109" width="28.8833333333333" style="13" customWidth="1"/>
    <col min="5110" max="5110" width="17.3333333333333" style="13" customWidth="1"/>
    <col min="5111" max="5111" width="12.8833333333333" style="13" customWidth="1"/>
    <col min="5112" max="5112" width="10" style="13"/>
    <col min="5113" max="5113" width="12.775" style="13" customWidth="1"/>
    <col min="5114" max="5120" width="10" style="13"/>
    <col min="5121" max="5344" width="32.375" style="13"/>
    <col min="5345" max="5361" width="10" style="13"/>
    <col min="5362" max="5362" width="40" style="13" customWidth="1"/>
    <col min="5363" max="5363" width="46.8833333333333" style="13" customWidth="1"/>
    <col min="5364" max="5364" width="46.775" style="13" customWidth="1"/>
    <col min="5365" max="5365" width="28.8833333333333" style="13" customWidth="1"/>
    <col min="5366" max="5366" width="17.3333333333333" style="13" customWidth="1"/>
    <col min="5367" max="5367" width="12.8833333333333" style="13" customWidth="1"/>
    <col min="5368" max="5368" width="10" style="13"/>
    <col min="5369" max="5369" width="12.775" style="13" customWidth="1"/>
    <col min="5370" max="5376" width="10" style="13"/>
    <col min="5377" max="5600" width="32.375" style="13"/>
    <col min="5601" max="5617" width="10" style="13"/>
    <col min="5618" max="5618" width="40" style="13" customWidth="1"/>
    <col min="5619" max="5619" width="46.8833333333333" style="13" customWidth="1"/>
    <col min="5620" max="5620" width="46.775" style="13" customWidth="1"/>
    <col min="5621" max="5621" width="28.8833333333333" style="13" customWidth="1"/>
    <col min="5622" max="5622" width="17.3333333333333" style="13" customWidth="1"/>
    <col min="5623" max="5623" width="12.8833333333333" style="13" customWidth="1"/>
    <col min="5624" max="5624" width="10" style="13"/>
    <col min="5625" max="5625" width="12.775" style="13" customWidth="1"/>
    <col min="5626" max="5632" width="10" style="13"/>
    <col min="5633" max="5856" width="32.375" style="13"/>
    <col min="5857" max="5873" width="10" style="13"/>
    <col min="5874" max="5874" width="40" style="13" customWidth="1"/>
    <col min="5875" max="5875" width="46.8833333333333" style="13" customWidth="1"/>
    <col min="5876" max="5876" width="46.775" style="13" customWidth="1"/>
    <col min="5877" max="5877" width="28.8833333333333" style="13" customWidth="1"/>
    <col min="5878" max="5878" width="17.3333333333333" style="13" customWidth="1"/>
    <col min="5879" max="5879" width="12.8833333333333" style="13" customWidth="1"/>
    <col min="5880" max="5880" width="10" style="13"/>
    <col min="5881" max="5881" width="12.775" style="13" customWidth="1"/>
    <col min="5882" max="5888" width="10" style="13"/>
    <col min="5889" max="6112" width="32.375" style="13"/>
    <col min="6113" max="6129" width="10" style="13"/>
    <col min="6130" max="6130" width="40" style="13" customWidth="1"/>
    <col min="6131" max="6131" width="46.8833333333333" style="13" customWidth="1"/>
    <col min="6132" max="6132" width="46.775" style="13" customWidth="1"/>
    <col min="6133" max="6133" width="28.8833333333333" style="13" customWidth="1"/>
    <col min="6134" max="6134" width="17.3333333333333" style="13" customWidth="1"/>
    <col min="6135" max="6135" width="12.8833333333333" style="13" customWidth="1"/>
    <col min="6136" max="6136" width="10" style="13"/>
    <col min="6137" max="6137" width="12.775" style="13" customWidth="1"/>
    <col min="6138" max="6144" width="10" style="13"/>
    <col min="6145" max="6368" width="32.375" style="13"/>
    <col min="6369" max="6385" width="10" style="13"/>
    <col min="6386" max="6386" width="40" style="13" customWidth="1"/>
    <col min="6387" max="6387" width="46.8833333333333" style="13" customWidth="1"/>
    <col min="6388" max="6388" width="46.775" style="13" customWidth="1"/>
    <col min="6389" max="6389" width="28.8833333333333" style="13" customWidth="1"/>
    <col min="6390" max="6390" width="17.3333333333333" style="13" customWidth="1"/>
    <col min="6391" max="6391" width="12.8833333333333" style="13" customWidth="1"/>
    <col min="6392" max="6392" width="10" style="13"/>
    <col min="6393" max="6393" width="12.775" style="13" customWidth="1"/>
    <col min="6394" max="6400" width="10" style="13"/>
    <col min="6401" max="6624" width="32.375" style="13"/>
    <col min="6625" max="6641" width="10" style="13"/>
    <col min="6642" max="6642" width="40" style="13" customWidth="1"/>
    <col min="6643" max="6643" width="46.8833333333333" style="13" customWidth="1"/>
    <col min="6644" max="6644" width="46.775" style="13" customWidth="1"/>
    <col min="6645" max="6645" width="28.8833333333333" style="13" customWidth="1"/>
    <col min="6646" max="6646" width="17.3333333333333" style="13" customWidth="1"/>
    <col min="6647" max="6647" width="12.8833333333333" style="13" customWidth="1"/>
    <col min="6648" max="6648" width="10" style="13"/>
    <col min="6649" max="6649" width="12.775" style="13" customWidth="1"/>
    <col min="6650" max="6656" width="10" style="13"/>
    <col min="6657" max="6880" width="32.375" style="13"/>
    <col min="6881" max="6897" width="10" style="13"/>
    <col min="6898" max="6898" width="40" style="13" customWidth="1"/>
    <col min="6899" max="6899" width="46.8833333333333" style="13" customWidth="1"/>
    <col min="6900" max="6900" width="46.775" style="13" customWidth="1"/>
    <col min="6901" max="6901" width="28.8833333333333" style="13" customWidth="1"/>
    <col min="6902" max="6902" width="17.3333333333333" style="13" customWidth="1"/>
    <col min="6903" max="6903" width="12.8833333333333" style="13" customWidth="1"/>
    <col min="6904" max="6904" width="10" style="13"/>
    <col min="6905" max="6905" width="12.775" style="13" customWidth="1"/>
    <col min="6906" max="6912" width="10" style="13"/>
    <col min="6913" max="7136" width="32.375" style="13"/>
    <col min="7137" max="7153" width="10" style="13"/>
    <col min="7154" max="7154" width="40" style="13" customWidth="1"/>
    <col min="7155" max="7155" width="46.8833333333333" style="13" customWidth="1"/>
    <col min="7156" max="7156" width="46.775" style="13" customWidth="1"/>
    <col min="7157" max="7157" width="28.8833333333333" style="13" customWidth="1"/>
    <col min="7158" max="7158" width="17.3333333333333" style="13" customWidth="1"/>
    <col min="7159" max="7159" width="12.8833333333333" style="13" customWidth="1"/>
    <col min="7160" max="7160" width="10" style="13"/>
    <col min="7161" max="7161" width="12.775" style="13" customWidth="1"/>
    <col min="7162" max="7168" width="10" style="13"/>
    <col min="7169" max="7392" width="32.375" style="13"/>
    <col min="7393" max="7409" width="10" style="13"/>
    <col min="7410" max="7410" width="40" style="13" customWidth="1"/>
    <col min="7411" max="7411" width="46.8833333333333" style="13" customWidth="1"/>
    <col min="7412" max="7412" width="46.775" style="13" customWidth="1"/>
    <col min="7413" max="7413" width="28.8833333333333" style="13" customWidth="1"/>
    <col min="7414" max="7414" width="17.3333333333333" style="13" customWidth="1"/>
    <col min="7415" max="7415" width="12.8833333333333" style="13" customWidth="1"/>
    <col min="7416" max="7416" width="10" style="13"/>
    <col min="7417" max="7417" width="12.775" style="13" customWidth="1"/>
    <col min="7418" max="7424" width="10" style="13"/>
    <col min="7425" max="7648" width="32.375" style="13"/>
    <col min="7649" max="7665" width="10" style="13"/>
    <col min="7666" max="7666" width="40" style="13" customWidth="1"/>
    <col min="7667" max="7667" width="46.8833333333333" style="13" customWidth="1"/>
    <col min="7668" max="7668" width="46.775" style="13" customWidth="1"/>
    <col min="7669" max="7669" width="28.8833333333333" style="13" customWidth="1"/>
    <col min="7670" max="7670" width="17.3333333333333" style="13" customWidth="1"/>
    <col min="7671" max="7671" width="12.8833333333333" style="13" customWidth="1"/>
    <col min="7672" max="7672" width="10" style="13"/>
    <col min="7673" max="7673" width="12.775" style="13" customWidth="1"/>
    <col min="7674" max="7680" width="10" style="13"/>
    <col min="7681" max="7904" width="32.375" style="13"/>
    <col min="7905" max="7921" width="10" style="13"/>
    <col min="7922" max="7922" width="40" style="13" customWidth="1"/>
    <col min="7923" max="7923" width="46.8833333333333" style="13" customWidth="1"/>
    <col min="7924" max="7924" width="46.775" style="13" customWidth="1"/>
    <col min="7925" max="7925" width="28.8833333333333" style="13" customWidth="1"/>
    <col min="7926" max="7926" width="17.3333333333333" style="13" customWidth="1"/>
    <col min="7927" max="7927" width="12.8833333333333" style="13" customWidth="1"/>
    <col min="7928" max="7928" width="10" style="13"/>
    <col min="7929" max="7929" width="12.775" style="13" customWidth="1"/>
    <col min="7930" max="7936" width="10" style="13"/>
    <col min="7937" max="8160" width="32.375" style="13"/>
    <col min="8161" max="8177" width="10" style="13"/>
    <col min="8178" max="8178" width="40" style="13" customWidth="1"/>
    <col min="8179" max="8179" width="46.8833333333333" style="13" customWidth="1"/>
    <col min="8180" max="8180" width="46.775" style="13" customWidth="1"/>
    <col min="8181" max="8181" width="28.8833333333333" style="13" customWidth="1"/>
    <col min="8182" max="8182" width="17.3333333333333" style="13" customWidth="1"/>
    <col min="8183" max="8183" width="12.8833333333333" style="13" customWidth="1"/>
    <col min="8184" max="8184" width="10" style="13"/>
    <col min="8185" max="8185" width="12.775" style="13" customWidth="1"/>
    <col min="8186" max="8192" width="10" style="13"/>
    <col min="8193" max="8416" width="32.375" style="13"/>
    <col min="8417" max="8433" width="10" style="13"/>
    <col min="8434" max="8434" width="40" style="13" customWidth="1"/>
    <col min="8435" max="8435" width="46.8833333333333" style="13" customWidth="1"/>
    <col min="8436" max="8436" width="46.775" style="13" customWidth="1"/>
    <col min="8437" max="8437" width="28.8833333333333" style="13" customWidth="1"/>
    <col min="8438" max="8438" width="17.3333333333333" style="13" customWidth="1"/>
    <col min="8439" max="8439" width="12.8833333333333" style="13" customWidth="1"/>
    <col min="8440" max="8440" width="10" style="13"/>
    <col min="8441" max="8441" width="12.775" style="13" customWidth="1"/>
    <col min="8442" max="8448" width="10" style="13"/>
    <col min="8449" max="8672" width="32.375" style="13"/>
    <col min="8673" max="8689" width="10" style="13"/>
    <col min="8690" max="8690" width="40" style="13" customWidth="1"/>
    <col min="8691" max="8691" width="46.8833333333333" style="13" customWidth="1"/>
    <col min="8692" max="8692" width="46.775" style="13" customWidth="1"/>
    <col min="8693" max="8693" width="28.8833333333333" style="13" customWidth="1"/>
    <col min="8694" max="8694" width="17.3333333333333" style="13" customWidth="1"/>
    <col min="8695" max="8695" width="12.8833333333333" style="13" customWidth="1"/>
    <col min="8696" max="8696" width="10" style="13"/>
    <col min="8697" max="8697" width="12.775" style="13" customWidth="1"/>
    <col min="8698" max="8704" width="10" style="13"/>
    <col min="8705" max="8928" width="32.375" style="13"/>
    <col min="8929" max="8945" width="10" style="13"/>
    <col min="8946" max="8946" width="40" style="13" customWidth="1"/>
    <col min="8947" max="8947" width="46.8833333333333" style="13" customWidth="1"/>
    <col min="8948" max="8948" width="46.775" style="13" customWidth="1"/>
    <col min="8949" max="8949" width="28.8833333333333" style="13" customWidth="1"/>
    <col min="8950" max="8950" width="17.3333333333333" style="13" customWidth="1"/>
    <col min="8951" max="8951" width="12.8833333333333" style="13" customWidth="1"/>
    <col min="8952" max="8952" width="10" style="13"/>
    <col min="8953" max="8953" width="12.775" style="13" customWidth="1"/>
    <col min="8954" max="8960" width="10" style="13"/>
    <col min="8961" max="9184" width="32.375" style="13"/>
    <col min="9185" max="9201" width="10" style="13"/>
    <col min="9202" max="9202" width="40" style="13" customWidth="1"/>
    <col min="9203" max="9203" width="46.8833333333333" style="13" customWidth="1"/>
    <col min="9204" max="9204" width="46.775" style="13" customWidth="1"/>
    <col min="9205" max="9205" width="28.8833333333333" style="13" customWidth="1"/>
    <col min="9206" max="9206" width="17.3333333333333" style="13" customWidth="1"/>
    <col min="9207" max="9207" width="12.8833333333333" style="13" customWidth="1"/>
    <col min="9208" max="9208" width="10" style="13"/>
    <col min="9209" max="9209" width="12.775" style="13" customWidth="1"/>
    <col min="9210" max="9216" width="10" style="13"/>
    <col min="9217" max="9440" width="32.375" style="13"/>
    <col min="9441" max="9457" width="10" style="13"/>
    <col min="9458" max="9458" width="40" style="13" customWidth="1"/>
    <col min="9459" max="9459" width="46.8833333333333" style="13" customWidth="1"/>
    <col min="9460" max="9460" width="46.775" style="13" customWidth="1"/>
    <col min="9461" max="9461" width="28.8833333333333" style="13" customWidth="1"/>
    <col min="9462" max="9462" width="17.3333333333333" style="13" customWidth="1"/>
    <col min="9463" max="9463" width="12.8833333333333" style="13" customWidth="1"/>
    <col min="9464" max="9464" width="10" style="13"/>
    <col min="9465" max="9465" width="12.775" style="13" customWidth="1"/>
    <col min="9466" max="9472" width="10" style="13"/>
    <col min="9473" max="9696" width="32.375" style="13"/>
    <col min="9697" max="9713" width="10" style="13"/>
    <col min="9714" max="9714" width="40" style="13" customWidth="1"/>
    <col min="9715" max="9715" width="46.8833333333333" style="13" customWidth="1"/>
    <col min="9716" max="9716" width="46.775" style="13" customWidth="1"/>
    <col min="9717" max="9717" width="28.8833333333333" style="13" customWidth="1"/>
    <col min="9718" max="9718" width="17.3333333333333" style="13" customWidth="1"/>
    <col min="9719" max="9719" width="12.8833333333333" style="13" customWidth="1"/>
    <col min="9720" max="9720" width="10" style="13"/>
    <col min="9721" max="9721" width="12.775" style="13" customWidth="1"/>
    <col min="9722" max="9728" width="10" style="13"/>
    <col min="9729" max="9952" width="32.375" style="13"/>
    <col min="9953" max="9969" width="10" style="13"/>
    <col min="9970" max="9970" width="40" style="13" customWidth="1"/>
    <col min="9971" max="9971" width="46.8833333333333" style="13" customWidth="1"/>
    <col min="9972" max="9972" width="46.775" style="13" customWidth="1"/>
    <col min="9973" max="9973" width="28.8833333333333" style="13" customWidth="1"/>
    <col min="9974" max="9974" width="17.3333333333333" style="13" customWidth="1"/>
    <col min="9975" max="9975" width="12.8833333333333" style="13" customWidth="1"/>
    <col min="9976" max="9976" width="10" style="13"/>
    <col min="9977" max="9977" width="12.775" style="13" customWidth="1"/>
    <col min="9978" max="9984" width="10" style="13"/>
    <col min="9985" max="10208" width="32.375" style="13"/>
    <col min="10209" max="10225" width="10" style="13"/>
    <col min="10226" max="10226" width="40" style="13" customWidth="1"/>
    <col min="10227" max="10227" width="46.8833333333333" style="13" customWidth="1"/>
    <col min="10228" max="10228" width="46.775" style="13" customWidth="1"/>
    <col min="10229" max="10229" width="28.8833333333333" style="13" customWidth="1"/>
    <col min="10230" max="10230" width="17.3333333333333" style="13" customWidth="1"/>
    <col min="10231" max="10231" width="12.8833333333333" style="13" customWidth="1"/>
    <col min="10232" max="10232" width="10" style="13"/>
    <col min="10233" max="10233" width="12.775" style="13" customWidth="1"/>
    <col min="10234" max="10240" width="10" style="13"/>
    <col min="10241" max="10464" width="32.375" style="13"/>
    <col min="10465" max="10481" width="10" style="13"/>
    <col min="10482" max="10482" width="40" style="13" customWidth="1"/>
    <col min="10483" max="10483" width="46.8833333333333" style="13" customWidth="1"/>
    <col min="10484" max="10484" width="46.775" style="13" customWidth="1"/>
    <col min="10485" max="10485" width="28.8833333333333" style="13" customWidth="1"/>
    <col min="10486" max="10486" width="17.3333333333333" style="13" customWidth="1"/>
    <col min="10487" max="10487" width="12.8833333333333" style="13" customWidth="1"/>
    <col min="10488" max="10488" width="10" style="13"/>
    <col min="10489" max="10489" width="12.775" style="13" customWidth="1"/>
    <col min="10490" max="10496" width="10" style="13"/>
    <col min="10497" max="10720" width="32.375" style="13"/>
    <col min="10721" max="10737" width="10" style="13"/>
    <col min="10738" max="10738" width="40" style="13" customWidth="1"/>
    <col min="10739" max="10739" width="46.8833333333333" style="13" customWidth="1"/>
    <col min="10740" max="10740" width="46.775" style="13" customWidth="1"/>
    <col min="10741" max="10741" width="28.8833333333333" style="13" customWidth="1"/>
    <col min="10742" max="10742" width="17.3333333333333" style="13" customWidth="1"/>
    <col min="10743" max="10743" width="12.8833333333333" style="13" customWidth="1"/>
    <col min="10744" max="10744" width="10" style="13"/>
    <col min="10745" max="10745" width="12.775" style="13" customWidth="1"/>
    <col min="10746" max="10752" width="10" style="13"/>
    <col min="10753" max="10976" width="32.375" style="13"/>
    <col min="10977" max="10993" width="10" style="13"/>
    <col min="10994" max="10994" width="40" style="13" customWidth="1"/>
    <col min="10995" max="10995" width="46.8833333333333" style="13" customWidth="1"/>
    <col min="10996" max="10996" width="46.775" style="13" customWidth="1"/>
    <col min="10997" max="10997" width="28.8833333333333" style="13" customWidth="1"/>
    <col min="10998" max="10998" width="17.3333333333333" style="13" customWidth="1"/>
    <col min="10999" max="10999" width="12.8833333333333" style="13" customWidth="1"/>
    <col min="11000" max="11000" width="10" style="13"/>
    <col min="11001" max="11001" width="12.775" style="13" customWidth="1"/>
    <col min="11002" max="11008" width="10" style="13"/>
    <col min="11009" max="11232" width="32.375" style="13"/>
    <col min="11233" max="11249" width="10" style="13"/>
    <col min="11250" max="11250" width="40" style="13" customWidth="1"/>
    <col min="11251" max="11251" width="46.8833333333333" style="13" customWidth="1"/>
    <col min="11252" max="11252" width="46.775" style="13" customWidth="1"/>
    <col min="11253" max="11253" width="28.8833333333333" style="13" customWidth="1"/>
    <col min="11254" max="11254" width="17.3333333333333" style="13" customWidth="1"/>
    <col min="11255" max="11255" width="12.8833333333333" style="13" customWidth="1"/>
    <col min="11256" max="11256" width="10" style="13"/>
    <col min="11257" max="11257" width="12.775" style="13" customWidth="1"/>
    <col min="11258" max="11264" width="10" style="13"/>
    <col min="11265" max="11488" width="32.375" style="13"/>
    <col min="11489" max="11505" width="10" style="13"/>
    <col min="11506" max="11506" width="40" style="13" customWidth="1"/>
    <col min="11507" max="11507" width="46.8833333333333" style="13" customWidth="1"/>
    <col min="11508" max="11508" width="46.775" style="13" customWidth="1"/>
    <col min="11509" max="11509" width="28.8833333333333" style="13" customWidth="1"/>
    <col min="11510" max="11510" width="17.3333333333333" style="13" customWidth="1"/>
    <col min="11511" max="11511" width="12.8833333333333" style="13" customWidth="1"/>
    <col min="11512" max="11512" width="10" style="13"/>
    <col min="11513" max="11513" width="12.775" style="13" customWidth="1"/>
    <col min="11514" max="11520" width="10" style="13"/>
    <col min="11521" max="11744" width="32.375" style="13"/>
    <col min="11745" max="11761" width="10" style="13"/>
    <col min="11762" max="11762" width="40" style="13" customWidth="1"/>
    <col min="11763" max="11763" width="46.8833333333333" style="13" customWidth="1"/>
    <col min="11764" max="11764" width="46.775" style="13" customWidth="1"/>
    <col min="11765" max="11765" width="28.8833333333333" style="13" customWidth="1"/>
    <col min="11766" max="11766" width="17.3333333333333" style="13" customWidth="1"/>
    <col min="11767" max="11767" width="12.8833333333333" style="13" customWidth="1"/>
    <col min="11768" max="11768" width="10" style="13"/>
    <col min="11769" max="11769" width="12.775" style="13" customWidth="1"/>
    <col min="11770" max="11776" width="10" style="13"/>
    <col min="11777" max="12000" width="32.375" style="13"/>
    <col min="12001" max="12017" width="10" style="13"/>
    <col min="12018" max="12018" width="40" style="13" customWidth="1"/>
    <col min="12019" max="12019" width="46.8833333333333" style="13" customWidth="1"/>
    <col min="12020" max="12020" width="46.775" style="13" customWidth="1"/>
    <col min="12021" max="12021" width="28.8833333333333" style="13" customWidth="1"/>
    <col min="12022" max="12022" width="17.3333333333333" style="13" customWidth="1"/>
    <col min="12023" max="12023" width="12.8833333333333" style="13" customWidth="1"/>
    <col min="12024" max="12024" width="10" style="13"/>
    <col min="12025" max="12025" width="12.775" style="13" customWidth="1"/>
    <col min="12026" max="12032" width="10" style="13"/>
    <col min="12033" max="12256" width="32.375" style="13"/>
    <col min="12257" max="12273" width="10" style="13"/>
    <col min="12274" max="12274" width="40" style="13" customWidth="1"/>
    <col min="12275" max="12275" width="46.8833333333333" style="13" customWidth="1"/>
    <col min="12276" max="12276" width="46.775" style="13" customWidth="1"/>
    <col min="12277" max="12277" width="28.8833333333333" style="13" customWidth="1"/>
    <col min="12278" max="12278" width="17.3333333333333" style="13" customWidth="1"/>
    <col min="12279" max="12279" width="12.8833333333333" style="13" customWidth="1"/>
    <col min="12280" max="12280" width="10" style="13"/>
    <col min="12281" max="12281" width="12.775" style="13" customWidth="1"/>
    <col min="12282" max="12288" width="10" style="13"/>
    <col min="12289" max="12512" width="32.375" style="13"/>
    <col min="12513" max="12529" width="10" style="13"/>
    <col min="12530" max="12530" width="40" style="13" customWidth="1"/>
    <col min="12531" max="12531" width="46.8833333333333" style="13" customWidth="1"/>
    <col min="12532" max="12532" width="46.775" style="13" customWidth="1"/>
    <col min="12533" max="12533" width="28.8833333333333" style="13" customWidth="1"/>
    <col min="12534" max="12534" width="17.3333333333333" style="13" customWidth="1"/>
    <col min="12535" max="12535" width="12.8833333333333" style="13" customWidth="1"/>
    <col min="12536" max="12536" width="10" style="13"/>
    <col min="12537" max="12537" width="12.775" style="13" customWidth="1"/>
    <col min="12538" max="12544" width="10" style="13"/>
    <col min="12545" max="12768" width="32.375" style="13"/>
    <col min="12769" max="12785" width="10" style="13"/>
    <col min="12786" max="12786" width="40" style="13" customWidth="1"/>
    <col min="12787" max="12787" width="46.8833333333333" style="13" customWidth="1"/>
    <col min="12788" max="12788" width="46.775" style="13" customWidth="1"/>
    <col min="12789" max="12789" width="28.8833333333333" style="13" customWidth="1"/>
    <col min="12790" max="12790" width="17.3333333333333" style="13" customWidth="1"/>
    <col min="12791" max="12791" width="12.8833333333333" style="13" customWidth="1"/>
    <col min="12792" max="12792" width="10" style="13"/>
    <col min="12793" max="12793" width="12.775" style="13" customWidth="1"/>
    <col min="12794" max="12800" width="10" style="13"/>
    <col min="12801" max="13024" width="32.375" style="13"/>
    <col min="13025" max="13041" width="10" style="13"/>
    <col min="13042" max="13042" width="40" style="13" customWidth="1"/>
    <col min="13043" max="13043" width="46.8833333333333" style="13" customWidth="1"/>
    <col min="13044" max="13044" width="46.775" style="13" customWidth="1"/>
    <col min="13045" max="13045" width="28.8833333333333" style="13" customWidth="1"/>
    <col min="13046" max="13046" width="17.3333333333333" style="13" customWidth="1"/>
    <col min="13047" max="13047" width="12.8833333333333" style="13" customWidth="1"/>
    <col min="13048" max="13048" width="10" style="13"/>
    <col min="13049" max="13049" width="12.775" style="13" customWidth="1"/>
    <col min="13050" max="13056" width="10" style="13"/>
    <col min="13057" max="13280" width="32.375" style="13"/>
    <col min="13281" max="13297" width="10" style="13"/>
    <col min="13298" max="13298" width="40" style="13" customWidth="1"/>
    <col min="13299" max="13299" width="46.8833333333333" style="13" customWidth="1"/>
    <col min="13300" max="13300" width="46.775" style="13" customWidth="1"/>
    <col min="13301" max="13301" width="28.8833333333333" style="13" customWidth="1"/>
    <col min="13302" max="13302" width="17.3333333333333" style="13" customWidth="1"/>
    <col min="13303" max="13303" width="12.8833333333333" style="13" customWidth="1"/>
    <col min="13304" max="13304" width="10" style="13"/>
    <col min="13305" max="13305" width="12.775" style="13" customWidth="1"/>
    <col min="13306" max="13312" width="10" style="13"/>
    <col min="13313" max="13536" width="32.375" style="13"/>
    <col min="13537" max="13553" width="10" style="13"/>
    <col min="13554" max="13554" width="40" style="13" customWidth="1"/>
    <col min="13555" max="13555" width="46.8833333333333" style="13" customWidth="1"/>
    <col min="13556" max="13556" width="46.775" style="13" customWidth="1"/>
    <col min="13557" max="13557" width="28.8833333333333" style="13" customWidth="1"/>
    <col min="13558" max="13558" width="17.3333333333333" style="13" customWidth="1"/>
    <col min="13559" max="13559" width="12.8833333333333" style="13" customWidth="1"/>
    <col min="13560" max="13560" width="10" style="13"/>
    <col min="13561" max="13561" width="12.775" style="13" customWidth="1"/>
    <col min="13562" max="13568" width="10" style="13"/>
    <col min="13569" max="13792" width="32.375" style="13"/>
    <col min="13793" max="13809" width="10" style="13"/>
    <col min="13810" max="13810" width="40" style="13" customWidth="1"/>
    <col min="13811" max="13811" width="46.8833333333333" style="13" customWidth="1"/>
    <col min="13812" max="13812" width="46.775" style="13" customWidth="1"/>
    <col min="13813" max="13813" width="28.8833333333333" style="13" customWidth="1"/>
    <col min="13814" max="13814" width="17.3333333333333" style="13" customWidth="1"/>
    <col min="13815" max="13815" width="12.8833333333333" style="13" customWidth="1"/>
    <col min="13816" max="13816" width="10" style="13"/>
    <col min="13817" max="13817" width="12.775" style="13" customWidth="1"/>
    <col min="13818" max="13824" width="10" style="13"/>
    <col min="13825" max="14048" width="32.375" style="13"/>
    <col min="14049" max="14065" width="10" style="13"/>
    <col min="14066" max="14066" width="40" style="13" customWidth="1"/>
    <col min="14067" max="14067" width="46.8833333333333" style="13" customWidth="1"/>
    <col min="14068" max="14068" width="46.775" style="13" customWidth="1"/>
    <col min="14069" max="14069" width="28.8833333333333" style="13" customWidth="1"/>
    <col min="14070" max="14070" width="17.3333333333333" style="13" customWidth="1"/>
    <col min="14071" max="14071" width="12.8833333333333" style="13" customWidth="1"/>
    <col min="14072" max="14072" width="10" style="13"/>
    <col min="14073" max="14073" width="12.775" style="13" customWidth="1"/>
    <col min="14074" max="14080" width="10" style="13"/>
    <col min="14081" max="14304" width="32.375" style="13"/>
    <col min="14305" max="14321" width="10" style="13"/>
    <col min="14322" max="14322" width="40" style="13" customWidth="1"/>
    <col min="14323" max="14323" width="46.8833333333333" style="13" customWidth="1"/>
    <col min="14324" max="14324" width="46.775" style="13" customWidth="1"/>
    <col min="14325" max="14325" width="28.8833333333333" style="13" customWidth="1"/>
    <col min="14326" max="14326" width="17.3333333333333" style="13" customWidth="1"/>
    <col min="14327" max="14327" width="12.8833333333333" style="13" customWidth="1"/>
    <col min="14328" max="14328" width="10" style="13"/>
    <col min="14329" max="14329" width="12.775" style="13" customWidth="1"/>
    <col min="14330" max="14336" width="10" style="13"/>
    <col min="14337" max="14560" width="32.375" style="13"/>
    <col min="14561" max="14577" width="10" style="13"/>
    <col min="14578" max="14578" width="40" style="13" customWidth="1"/>
    <col min="14579" max="14579" width="46.8833333333333" style="13" customWidth="1"/>
    <col min="14580" max="14580" width="46.775" style="13" customWidth="1"/>
    <col min="14581" max="14581" width="28.8833333333333" style="13" customWidth="1"/>
    <col min="14582" max="14582" width="17.3333333333333" style="13" customWidth="1"/>
    <col min="14583" max="14583" width="12.8833333333333" style="13" customWidth="1"/>
    <col min="14584" max="14584" width="10" style="13"/>
    <col min="14585" max="14585" width="12.775" style="13" customWidth="1"/>
    <col min="14586" max="14592" width="10" style="13"/>
    <col min="14593" max="14816" width="32.375" style="13"/>
    <col min="14817" max="14833" width="10" style="13"/>
    <col min="14834" max="14834" width="40" style="13" customWidth="1"/>
    <col min="14835" max="14835" width="46.8833333333333" style="13" customWidth="1"/>
    <col min="14836" max="14836" width="46.775" style="13" customWidth="1"/>
    <col min="14837" max="14837" width="28.8833333333333" style="13" customWidth="1"/>
    <col min="14838" max="14838" width="17.3333333333333" style="13" customWidth="1"/>
    <col min="14839" max="14839" width="12.8833333333333" style="13" customWidth="1"/>
    <col min="14840" max="14840" width="10" style="13"/>
    <col min="14841" max="14841" width="12.775" style="13" customWidth="1"/>
    <col min="14842" max="14848" width="10" style="13"/>
    <col min="14849" max="15072" width="32.375" style="13"/>
    <col min="15073" max="15089" width="10" style="13"/>
    <col min="15090" max="15090" width="40" style="13" customWidth="1"/>
    <col min="15091" max="15091" width="46.8833333333333" style="13" customWidth="1"/>
    <col min="15092" max="15092" width="46.775" style="13" customWidth="1"/>
    <col min="15093" max="15093" width="28.8833333333333" style="13" customWidth="1"/>
    <col min="15094" max="15094" width="17.3333333333333" style="13" customWidth="1"/>
    <col min="15095" max="15095" width="12.8833333333333" style="13" customWidth="1"/>
    <col min="15096" max="15096" width="10" style="13"/>
    <col min="15097" max="15097" width="12.775" style="13" customWidth="1"/>
    <col min="15098" max="15104" width="10" style="13"/>
    <col min="15105" max="15328" width="32.375" style="13"/>
    <col min="15329" max="15345" width="10" style="13"/>
    <col min="15346" max="15346" width="40" style="13" customWidth="1"/>
    <col min="15347" max="15347" width="46.8833333333333" style="13" customWidth="1"/>
    <col min="15348" max="15348" width="46.775" style="13" customWidth="1"/>
    <col min="15349" max="15349" width="28.8833333333333" style="13" customWidth="1"/>
    <col min="15350" max="15350" width="17.3333333333333" style="13" customWidth="1"/>
    <col min="15351" max="15351" width="12.8833333333333" style="13" customWidth="1"/>
    <col min="15352" max="15352" width="10" style="13"/>
    <col min="15353" max="15353" width="12.775" style="13" customWidth="1"/>
    <col min="15354" max="15360" width="10" style="13"/>
    <col min="15361" max="15584" width="32.375" style="13"/>
    <col min="15585" max="15601" width="10" style="13"/>
    <col min="15602" max="15602" width="40" style="13" customWidth="1"/>
    <col min="15603" max="15603" width="46.8833333333333" style="13" customWidth="1"/>
    <col min="15604" max="15604" width="46.775" style="13" customWidth="1"/>
    <col min="15605" max="15605" width="28.8833333333333" style="13" customWidth="1"/>
    <col min="15606" max="15606" width="17.3333333333333" style="13" customWidth="1"/>
    <col min="15607" max="15607" width="12.8833333333333" style="13" customWidth="1"/>
    <col min="15608" max="15608" width="10" style="13"/>
    <col min="15609" max="15609" width="12.775" style="13" customWidth="1"/>
    <col min="15610" max="15616" width="10" style="13"/>
    <col min="15617" max="15840" width="32.375" style="13"/>
    <col min="15841" max="15857" width="10" style="13"/>
    <col min="15858" max="15858" width="40" style="13" customWidth="1"/>
    <col min="15859" max="15859" width="46.8833333333333" style="13" customWidth="1"/>
    <col min="15860" max="15860" width="46.775" style="13" customWidth="1"/>
    <col min="15861" max="15861" width="28.8833333333333" style="13" customWidth="1"/>
    <col min="15862" max="15862" width="17.3333333333333" style="13" customWidth="1"/>
    <col min="15863" max="15863" width="12.8833333333333" style="13" customWidth="1"/>
    <col min="15864" max="15864" width="10" style="13"/>
    <col min="15865" max="15865" width="12.775" style="13" customWidth="1"/>
    <col min="15866" max="15872" width="10" style="13"/>
    <col min="15873" max="16096" width="32.375" style="13"/>
    <col min="16097" max="16113" width="10" style="13"/>
    <col min="16114" max="16114" width="40" style="13" customWidth="1"/>
    <col min="16115" max="16115" width="46.8833333333333" style="13" customWidth="1"/>
    <col min="16116" max="16116" width="46.775" style="13" customWidth="1"/>
    <col min="16117" max="16117" width="28.8833333333333" style="13" customWidth="1"/>
    <col min="16118" max="16118" width="17.3333333333333" style="13" customWidth="1"/>
    <col min="16119" max="16119" width="12.8833333333333" style="13" customWidth="1"/>
    <col min="16120" max="16120" width="10" style="13"/>
    <col min="16121" max="16121" width="12.775" style="13" customWidth="1"/>
    <col min="16122" max="16128" width="10" style="13"/>
    <col min="16129" max="16384" width="32.375" style="13"/>
  </cols>
  <sheetData>
    <row r="1" customHeight="1" spans="2:8">
      <c r="B1" s="15" t="s">
        <v>0</v>
      </c>
      <c r="C1" s="15"/>
      <c r="D1" s="15"/>
      <c r="E1" s="15"/>
      <c r="F1" s="15"/>
      <c r="G1" s="15"/>
      <c r="H1" s="15"/>
    </row>
    <row r="2" s="13" customFormat="1" ht="27" customHeight="1" spans="2:8">
      <c r="B2" s="15"/>
      <c r="C2" s="15"/>
      <c r="D2" s="15"/>
      <c r="E2" s="15"/>
      <c r="F2" s="15"/>
      <c r="G2" s="15"/>
      <c r="H2" s="15"/>
    </row>
    <row r="3" s="14" customFormat="1" ht="26" customHeight="1" spans="2:8">
      <c r="B3" s="16" t="s">
        <v>1</v>
      </c>
      <c r="C3" s="17" t="s">
        <v>2</v>
      </c>
      <c r="D3" s="17" t="s">
        <v>3</v>
      </c>
      <c r="E3" s="17" t="s">
        <v>4</v>
      </c>
      <c r="F3" s="17" t="s">
        <v>5</v>
      </c>
      <c r="G3" s="17" t="s">
        <v>6</v>
      </c>
      <c r="H3" s="17" t="s">
        <v>7</v>
      </c>
    </row>
    <row r="4" ht="27" customHeight="1" spans="2:8">
      <c r="B4" s="18">
        <f>ROW()-3</f>
        <v>1</v>
      </c>
      <c r="C4" s="19" t="s">
        <v>8</v>
      </c>
      <c r="D4" s="19" t="s">
        <v>9</v>
      </c>
      <c r="E4" s="19" t="s">
        <v>10</v>
      </c>
      <c r="F4" s="20" t="s">
        <v>11</v>
      </c>
      <c r="G4" s="19" t="s">
        <v>12</v>
      </c>
      <c r="H4" s="21">
        <v>44943</v>
      </c>
    </row>
    <row r="5" ht="27" customHeight="1" spans="2:8">
      <c r="B5" s="18">
        <f t="shared" ref="B5:B14" si="0">ROW()-3</f>
        <v>2</v>
      </c>
      <c r="C5" s="19" t="s">
        <v>13</v>
      </c>
      <c r="D5" s="19" t="s">
        <v>14</v>
      </c>
      <c r="E5" s="19" t="s">
        <v>15</v>
      </c>
      <c r="F5" s="19" t="s">
        <v>16</v>
      </c>
      <c r="G5" s="19" t="s">
        <v>17</v>
      </c>
      <c r="H5" s="21" t="s">
        <v>18</v>
      </c>
    </row>
    <row r="6" ht="27" customHeight="1" spans="2:8">
      <c r="B6" s="18">
        <f t="shared" si="0"/>
        <v>3</v>
      </c>
      <c r="C6" s="19" t="s">
        <v>19</v>
      </c>
      <c r="D6" s="19" t="s">
        <v>14</v>
      </c>
      <c r="E6" s="19" t="s">
        <v>15</v>
      </c>
      <c r="F6" s="19" t="s">
        <v>20</v>
      </c>
      <c r="G6" s="19" t="s">
        <v>17</v>
      </c>
      <c r="H6" s="21" t="s">
        <v>18</v>
      </c>
    </row>
    <row r="7" ht="27" customHeight="1" spans="2:8">
      <c r="B7" s="18">
        <f t="shared" si="0"/>
        <v>4</v>
      </c>
      <c r="C7" s="19" t="s">
        <v>21</v>
      </c>
      <c r="D7" s="19" t="s">
        <v>14</v>
      </c>
      <c r="E7" s="19" t="s">
        <v>15</v>
      </c>
      <c r="F7" s="19" t="s">
        <v>22</v>
      </c>
      <c r="G7" s="19" t="s">
        <v>17</v>
      </c>
      <c r="H7" s="21" t="s">
        <v>18</v>
      </c>
    </row>
    <row r="8" ht="27" customHeight="1" spans="2:8">
      <c r="B8" s="18">
        <f t="shared" si="0"/>
        <v>5</v>
      </c>
      <c r="C8" s="19" t="s">
        <v>23</v>
      </c>
      <c r="D8" s="19" t="s">
        <v>14</v>
      </c>
      <c r="E8" s="19" t="s">
        <v>15</v>
      </c>
      <c r="F8" s="19" t="s">
        <v>24</v>
      </c>
      <c r="G8" s="19" t="s">
        <v>17</v>
      </c>
      <c r="H8" s="21" t="s">
        <v>18</v>
      </c>
    </row>
    <row r="9" ht="27" customHeight="1" spans="2:8">
      <c r="B9" s="18">
        <f t="shared" si="0"/>
        <v>6</v>
      </c>
      <c r="C9" s="19" t="s">
        <v>25</v>
      </c>
      <c r="D9" s="19" t="s">
        <v>14</v>
      </c>
      <c r="E9" s="19" t="s">
        <v>15</v>
      </c>
      <c r="F9" s="19" t="s">
        <v>26</v>
      </c>
      <c r="G9" s="19" t="s">
        <v>17</v>
      </c>
      <c r="H9" s="21" t="s">
        <v>18</v>
      </c>
    </row>
    <row r="10" ht="27" customHeight="1" spans="2:8">
      <c r="B10" s="18">
        <f t="shared" si="0"/>
        <v>7</v>
      </c>
      <c r="C10" s="19" t="s">
        <v>27</v>
      </c>
      <c r="D10" s="19" t="s">
        <v>28</v>
      </c>
      <c r="E10" s="19" t="s">
        <v>29</v>
      </c>
      <c r="F10" s="19" t="s">
        <v>30</v>
      </c>
      <c r="G10" s="19" t="s">
        <v>17</v>
      </c>
      <c r="H10" s="21" t="s">
        <v>18</v>
      </c>
    </row>
    <row r="11" ht="27" customHeight="1" spans="2:8">
      <c r="B11" s="18">
        <f t="shared" si="0"/>
        <v>8</v>
      </c>
      <c r="C11" s="19" t="s">
        <v>31</v>
      </c>
      <c r="D11" s="19" t="s">
        <v>28</v>
      </c>
      <c r="E11" s="19" t="s">
        <v>29</v>
      </c>
      <c r="F11" s="19" t="s">
        <v>32</v>
      </c>
      <c r="G11" s="19" t="s">
        <v>17</v>
      </c>
      <c r="H11" s="21" t="s">
        <v>18</v>
      </c>
    </row>
    <row r="12" ht="27" customHeight="1" spans="2:8">
      <c r="B12" s="18">
        <f t="shared" si="0"/>
        <v>9</v>
      </c>
      <c r="C12" s="19" t="s">
        <v>33</v>
      </c>
      <c r="D12" s="19" t="s">
        <v>28</v>
      </c>
      <c r="E12" s="19" t="s">
        <v>29</v>
      </c>
      <c r="F12" s="19" t="s">
        <v>34</v>
      </c>
      <c r="G12" s="19" t="s">
        <v>17</v>
      </c>
      <c r="H12" s="21" t="s">
        <v>18</v>
      </c>
    </row>
    <row r="13" ht="27" customHeight="1" spans="2:8">
      <c r="B13" s="18">
        <f t="shared" si="0"/>
        <v>10</v>
      </c>
      <c r="C13" s="19" t="s">
        <v>35</v>
      </c>
      <c r="D13" s="19" t="s">
        <v>28</v>
      </c>
      <c r="E13" s="19" t="s">
        <v>29</v>
      </c>
      <c r="F13" s="19" t="s">
        <v>36</v>
      </c>
      <c r="G13" s="19" t="s">
        <v>17</v>
      </c>
      <c r="H13" s="21" t="s">
        <v>18</v>
      </c>
    </row>
    <row r="14" ht="27" customHeight="1" spans="2:8">
      <c r="B14" s="18">
        <f t="shared" si="0"/>
        <v>11</v>
      </c>
      <c r="C14" s="19" t="s">
        <v>37</v>
      </c>
      <c r="D14" s="19" t="s">
        <v>38</v>
      </c>
      <c r="E14" s="19" t="s">
        <v>39</v>
      </c>
      <c r="F14" s="19" t="s">
        <v>40</v>
      </c>
      <c r="G14" s="19" t="s">
        <v>41</v>
      </c>
      <c r="H14" s="21" t="s">
        <v>18</v>
      </c>
    </row>
    <row r="15" ht="27" customHeight="1" spans="2:8">
      <c r="B15" s="18">
        <f t="shared" ref="B15:B24" si="1">ROW()-3</f>
        <v>12</v>
      </c>
      <c r="C15" s="19" t="s">
        <v>42</v>
      </c>
      <c r="D15" s="19" t="s">
        <v>43</v>
      </c>
      <c r="E15" s="19" t="s">
        <v>44</v>
      </c>
      <c r="F15" s="19" t="s">
        <v>45</v>
      </c>
      <c r="G15" s="19" t="s">
        <v>17</v>
      </c>
      <c r="H15" s="21" t="s">
        <v>18</v>
      </c>
    </row>
    <row r="16" ht="27" customHeight="1" spans="2:8">
      <c r="B16" s="18">
        <f t="shared" si="1"/>
        <v>13</v>
      </c>
      <c r="C16" s="19" t="s">
        <v>46</v>
      </c>
      <c r="D16" s="19" t="s">
        <v>47</v>
      </c>
      <c r="E16" s="19" t="s">
        <v>44</v>
      </c>
      <c r="F16" s="19" t="s">
        <v>48</v>
      </c>
      <c r="G16" s="19" t="s">
        <v>17</v>
      </c>
      <c r="H16" s="21" t="s">
        <v>18</v>
      </c>
    </row>
    <row r="17" ht="27" customHeight="1" spans="2:8">
      <c r="B17" s="18">
        <f t="shared" si="1"/>
        <v>14</v>
      </c>
      <c r="C17" s="19" t="s">
        <v>49</v>
      </c>
      <c r="D17" s="19" t="s">
        <v>47</v>
      </c>
      <c r="E17" s="19" t="s">
        <v>44</v>
      </c>
      <c r="F17" s="19" t="s">
        <v>50</v>
      </c>
      <c r="G17" s="19" t="s">
        <v>17</v>
      </c>
      <c r="H17" s="21" t="s">
        <v>18</v>
      </c>
    </row>
    <row r="18" ht="27" customHeight="1" spans="2:8">
      <c r="B18" s="18">
        <f t="shared" si="1"/>
        <v>15</v>
      </c>
      <c r="C18" s="19" t="s">
        <v>51</v>
      </c>
      <c r="D18" s="19" t="s">
        <v>47</v>
      </c>
      <c r="E18" s="19" t="s">
        <v>44</v>
      </c>
      <c r="F18" s="19" t="s">
        <v>52</v>
      </c>
      <c r="G18" s="19" t="s">
        <v>17</v>
      </c>
      <c r="H18" s="21" t="s">
        <v>18</v>
      </c>
    </row>
    <row r="19" ht="27" customHeight="1" spans="2:8">
      <c r="B19" s="18">
        <f t="shared" si="1"/>
        <v>16</v>
      </c>
      <c r="C19" s="19" t="s">
        <v>53</v>
      </c>
      <c r="D19" s="19" t="s">
        <v>47</v>
      </c>
      <c r="E19" s="19" t="s">
        <v>44</v>
      </c>
      <c r="F19" s="19" t="s">
        <v>54</v>
      </c>
      <c r="G19" s="19" t="s">
        <v>17</v>
      </c>
      <c r="H19" s="21" t="s">
        <v>18</v>
      </c>
    </row>
    <row r="20" ht="34" customHeight="1" spans="2:8">
      <c r="B20" s="18">
        <f t="shared" si="1"/>
        <v>17</v>
      </c>
      <c r="C20" s="19" t="s">
        <v>55</v>
      </c>
      <c r="D20" s="19" t="s">
        <v>47</v>
      </c>
      <c r="E20" s="19" t="s">
        <v>44</v>
      </c>
      <c r="F20" s="19" t="s">
        <v>56</v>
      </c>
      <c r="G20" s="19" t="s">
        <v>17</v>
      </c>
      <c r="H20" s="21" t="s">
        <v>18</v>
      </c>
    </row>
    <row r="21" ht="34" customHeight="1" spans="2:8">
      <c r="B21" s="18">
        <f t="shared" si="1"/>
        <v>18</v>
      </c>
      <c r="C21" s="19" t="s">
        <v>57</v>
      </c>
      <c r="D21" s="19" t="s">
        <v>47</v>
      </c>
      <c r="E21" s="19" t="s">
        <v>44</v>
      </c>
      <c r="F21" s="19" t="s">
        <v>58</v>
      </c>
      <c r="G21" s="19" t="s">
        <v>17</v>
      </c>
      <c r="H21" s="21" t="s">
        <v>18</v>
      </c>
    </row>
    <row r="22" ht="27" customHeight="1" spans="2:8">
      <c r="B22" s="18">
        <f t="shared" si="1"/>
        <v>19</v>
      </c>
      <c r="C22" s="19" t="s">
        <v>59</v>
      </c>
      <c r="D22" s="19" t="s">
        <v>60</v>
      </c>
      <c r="E22" s="19" t="s">
        <v>39</v>
      </c>
      <c r="F22" s="19" t="s">
        <v>61</v>
      </c>
      <c r="G22" s="19" t="s">
        <v>17</v>
      </c>
      <c r="H22" s="21" t="s">
        <v>18</v>
      </c>
    </row>
    <row r="23" ht="27" customHeight="1" spans="2:8">
      <c r="B23" s="18">
        <f t="shared" si="1"/>
        <v>20</v>
      </c>
      <c r="C23" s="19" t="s">
        <v>62</v>
      </c>
      <c r="D23" s="19" t="s">
        <v>63</v>
      </c>
      <c r="E23" s="19" t="s">
        <v>44</v>
      </c>
      <c r="F23" s="19" t="s">
        <v>64</v>
      </c>
      <c r="G23" s="19" t="s">
        <v>41</v>
      </c>
      <c r="H23" s="21" t="s">
        <v>18</v>
      </c>
    </row>
    <row r="24" ht="27" customHeight="1" spans="2:8">
      <c r="B24" s="18">
        <f t="shared" si="1"/>
        <v>21</v>
      </c>
      <c r="C24" s="19" t="s">
        <v>65</v>
      </c>
      <c r="D24" s="19" t="s">
        <v>66</v>
      </c>
      <c r="E24" s="19" t="s">
        <v>67</v>
      </c>
      <c r="F24" s="19" t="s">
        <v>68</v>
      </c>
      <c r="G24" s="19" t="s">
        <v>69</v>
      </c>
      <c r="H24" s="21" t="s">
        <v>18</v>
      </c>
    </row>
    <row r="25" ht="27" customHeight="1" spans="2:8">
      <c r="B25" s="18">
        <f t="shared" ref="B25:B34" si="2">ROW()-3</f>
        <v>22</v>
      </c>
      <c r="C25" s="19" t="s">
        <v>70</v>
      </c>
      <c r="D25" s="19" t="s">
        <v>71</v>
      </c>
      <c r="E25" s="19" t="s">
        <v>44</v>
      </c>
      <c r="F25" s="19" t="s">
        <v>72</v>
      </c>
      <c r="G25" s="19" t="s">
        <v>17</v>
      </c>
      <c r="H25" s="21" t="s">
        <v>18</v>
      </c>
    </row>
    <row r="26" ht="36" customHeight="1" spans="2:8">
      <c r="B26" s="18">
        <f t="shared" si="2"/>
        <v>23</v>
      </c>
      <c r="C26" s="19" t="s">
        <v>73</v>
      </c>
      <c r="D26" s="19" t="s">
        <v>74</v>
      </c>
      <c r="E26" s="19" t="s">
        <v>75</v>
      </c>
      <c r="F26" s="19" t="s">
        <v>76</v>
      </c>
      <c r="G26" s="19" t="s">
        <v>77</v>
      </c>
      <c r="H26" s="21" t="s">
        <v>18</v>
      </c>
    </row>
    <row r="27" ht="27" customHeight="1" spans="2:8">
      <c r="B27" s="18">
        <f t="shared" si="2"/>
        <v>24</v>
      </c>
      <c r="C27" s="19" t="s">
        <v>78</v>
      </c>
      <c r="D27" s="19" t="s">
        <v>79</v>
      </c>
      <c r="E27" s="19" t="s">
        <v>80</v>
      </c>
      <c r="F27" s="19" t="s">
        <v>81</v>
      </c>
      <c r="G27" s="19" t="s">
        <v>17</v>
      </c>
      <c r="H27" s="21" t="s">
        <v>18</v>
      </c>
    </row>
    <row r="28" ht="27" customHeight="1" spans="2:8">
      <c r="B28" s="18">
        <f t="shared" si="2"/>
        <v>25</v>
      </c>
      <c r="C28" s="19" t="s">
        <v>82</v>
      </c>
      <c r="D28" s="19" t="s">
        <v>83</v>
      </c>
      <c r="E28" s="19" t="s">
        <v>80</v>
      </c>
      <c r="F28" s="19" t="s">
        <v>84</v>
      </c>
      <c r="G28" s="19" t="s">
        <v>69</v>
      </c>
      <c r="H28" s="21" t="s">
        <v>18</v>
      </c>
    </row>
    <row r="29" ht="27" customHeight="1" spans="2:8">
      <c r="B29" s="18">
        <f t="shared" si="2"/>
        <v>26</v>
      </c>
      <c r="C29" s="19" t="s">
        <v>85</v>
      </c>
      <c r="D29" s="19" t="s">
        <v>86</v>
      </c>
      <c r="E29" s="19" t="s">
        <v>15</v>
      </c>
      <c r="F29" s="19" t="s">
        <v>87</v>
      </c>
      <c r="G29" s="19" t="s">
        <v>69</v>
      </c>
      <c r="H29" s="21" t="s">
        <v>18</v>
      </c>
    </row>
    <row r="30" ht="27" customHeight="1" spans="2:8">
      <c r="B30" s="18">
        <f t="shared" si="2"/>
        <v>27</v>
      </c>
      <c r="C30" s="19" t="s">
        <v>88</v>
      </c>
      <c r="D30" s="19" t="s">
        <v>89</v>
      </c>
      <c r="E30" s="19" t="s">
        <v>44</v>
      </c>
      <c r="F30" s="19" t="s">
        <v>90</v>
      </c>
      <c r="G30" s="19" t="s">
        <v>17</v>
      </c>
      <c r="H30" s="21" t="s">
        <v>18</v>
      </c>
    </row>
    <row r="31" ht="27" customHeight="1" spans="2:8">
      <c r="B31" s="18">
        <f t="shared" si="2"/>
        <v>28</v>
      </c>
      <c r="C31" s="19" t="s">
        <v>91</v>
      </c>
      <c r="D31" s="19" t="s">
        <v>92</v>
      </c>
      <c r="E31" s="19" t="s">
        <v>39</v>
      </c>
      <c r="F31" s="19" t="s">
        <v>93</v>
      </c>
      <c r="G31" s="19" t="s">
        <v>17</v>
      </c>
      <c r="H31" s="21" t="s">
        <v>18</v>
      </c>
    </row>
    <row r="32" ht="27" customHeight="1" spans="2:8">
      <c r="B32" s="18">
        <f t="shared" si="2"/>
        <v>29</v>
      </c>
      <c r="C32" s="19" t="s">
        <v>94</v>
      </c>
      <c r="D32" s="19" t="s">
        <v>95</v>
      </c>
      <c r="E32" s="19" t="s">
        <v>39</v>
      </c>
      <c r="F32" s="19" t="s">
        <v>96</v>
      </c>
      <c r="G32" s="19" t="s">
        <v>69</v>
      </c>
      <c r="H32" s="21" t="s">
        <v>18</v>
      </c>
    </row>
    <row r="33" ht="27" customHeight="1" spans="2:8">
      <c r="B33" s="18">
        <f t="shared" si="2"/>
        <v>30</v>
      </c>
      <c r="C33" s="19" t="s">
        <v>97</v>
      </c>
      <c r="D33" s="19" t="s">
        <v>95</v>
      </c>
      <c r="E33" s="19" t="s">
        <v>39</v>
      </c>
      <c r="F33" s="19" t="s">
        <v>98</v>
      </c>
      <c r="G33" s="19" t="s">
        <v>69</v>
      </c>
      <c r="H33" s="21" t="s">
        <v>18</v>
      </c>
    </row>
    <row r="34" ht="27" customHeight="1" spans="2:8">
      <c r="B34" s="18">
        <f t="shared" si="2"/>
        <v>31</v>
      </c>
      <c r="C34" s="19" t="s">
        <v>99</v>
      </c>
      <c r="D34" s="19" t="s">
        <v>95</v>
      </c>
      <c r="E34" s="19" t="s">
        <v>39</v>
      </c>
      <c r="F34" s="19" t="s">
        <v>100</v>
      </c>
      <c r="G34" s="19" t="s">
        <v>69</v>
      </c>
      <c r="H34" s="21" t="s">
        <v>18</v>
      </c>
    </row>
    <row r="35" ht="27" customHeight="1" spans="2:8">
      <c r="B35" s="18">
        <f t="shared" ref="B35:B44" si="3">ROW()-3</f>
        <v>32</v>
      </c>
      <c r="C35" s="19" t="s">
        <v>101</v>
      </c>
      <c r="D35" s="19" t="s">
        <v>95</v>
      </c>
      <c r="E35" s="19" t="s">
        <v>39</v>
      </c>
      <c r="F35" s="19" t="s">
        <v>102</v>
      </c>
      <c r="G35" s="19" t="s">
        <v>69</v>
      </c>
      <c r="H35" s="21" t="s">
        <v>18</v>
      </c>
    </row>
    <row r="36" ht="27" customHeight="1" spans="2:8">
      <c r="B36" s="18">
        <f t="shared" si="3"/>
        <v>33</v>
      </c>
      <c r="C36" s="19" t="s">
        <v>103</v>
      </c>
      <c r="D36" s="19" t="s">
        <v>95</v>
      </c>
      <c r="E36" s="19" t="s">
        <v>39</v>
      </c>
      <c r="F36" s="19" t="s">
        <v>104</v>
      </c>
      <c r="G36" s="19" t="s">
        <v>69</v>
      </c>
      <c r="H36" s="21" t="s">
        <v>18</v>
      </c>
    </row>
    <row r="37" ht="27" customHeight="1" spans="2:8">
      <c r="B37" s="18">
        <f t="shared" si="3"/>
        <v>34</v>
      </c>
      <c r="C37" s="19" t="s">
        <v>105</v>
      </c>
      <c r="D37" s="19" t="s">
        <v>95</v>
      </c>
      <c r="E37" s="19" t="s">
        <v>39</v>
      </c>
      <c r="F37" s="19" t="s">
        <v>106</v>
      </c>
      <c r="G37" s="19" t="s">
        <v>69</v>
      </c>
      <c r="H37" s="21" t="s">
        <v>18</v>
      </c>
    </row>
    <row r="38" ht="27" customHeight="1" spans="2:8">
      <c r="B38" s="18">
        <f t="shared" si="3"/>
        <v>35</v>
      </c>
      <c r="C38" s="19" t="s">
        <v>107</v>
      </c>
      <c r="D38" s="19" t="s">
        <v>95</v>
      </c>
      <c r="E38" s="19" t="s">
        <v>39</v>
      </c>
      <c r="F38" s="19" t="s">
        <v>108</v>
      </c>
      <c r="G38" s="19" t="s">
        <v>69</v>
      </c>
      <c r="H38" s="21" t="s">
        <v>18</v>
      </c>
    </row>
    <row r="39" ht="27" customHeight="1" spans="2:8">
      <c r="B39" s="18">
        <f t="shared" si="3"/>
        <v>36</v>
      </c>
      <c r="C39" s="19" t="s">
        <v>109</v>
      </c>
      <c r="D39" s="19" t="s">
        <v>95</v>
      </c>
      <c r="E39" s="19" t="s">
        <v>39</v>
      </c>
      <c r="F39" s="19" t="s">
        <v>110</v>
      </c>
      <c r="G39" s="19" t="s">
        <v>69</v>
      </c>
      <c r="H39" s="21" t="s">
        <v>18</v>
      </c>
    </row>
    <row r="40" ht="27" customHeight="1" spans="2:8">
      <c r="B40" s="18">
        <f t="shared" si="3"/>
        <v>37</v>
      </c>
      <c r="C40" s="19" t="s">
        <v>111</v>
      </c>
      <c r="D40" s="19" t="s">
        <v>95</v>
      </c>
      <c r="E40" s="19" t="s">
        <v>39</v>
      </c>
      <c r="F40" s="19" t="s">
        <v>112</v>
      </c>
      <c r="G40" s="19" t="s">
        <v>69</v>
      </c>
      <c r="H40" s="21" t="s">
        <v>18</v>
      </c>
    </row>
    <row r="41" ht="27" customHeight="1" spans="2:8">
      <c r="B41" s="18">
        <f t="shared" si="3"/>
        <v>38</v>
      </c>
      <c r="C41" s="19" t="s">
        <v>113</v>
      </c>
      <c r="D41" s="19" t="s">
        <v>95</v>
      </c>
      <c r="E41" s="19" t="s">
        <v>39</v>
      </c>
      <c r="F41" s="19" t="s">
        <v>114</v>
      </c>
      <c r="G41" s="19" t="s">
        <v>69</v>
      </c>
      <c r="H41" s="21" t="s">
        <v>18</v>
      </c>
    </row>
    <row r="42" ht="27" customHeight="1" spans="2:8">
      <c r="B42" s="18">
        <f t="shared" si="3"/>
        <v>39</v>
      </c>
      <c r="C42" s="19" t="s">
        <v>115</v>
      </c>
      <c r="D42" s="19" t="s">
        <v>95</v>
      </c>
      <c r="E42" s="19" t="s">
        <v>39</v>
      </c>
      <c r="F42" s="19" t="s">
        <v>116</v>
      </c>
      <c r="G42" s="19" t="s">
        <v>69</v>
      </c>
      <c r="H42" s="21" t="s">
        <v>18</v>
      </c>
    </row>
    <row r="43" ht="27" customHeight="1" spans="2:8">
      <c r="B43" s="18">
        <f t="shared" si="3"/>
        <v>40</v>
      </c>
      <c r="C43" s="19" t="s">
        <v>117</v>
      </c>
      <c r="D43" s="19" t="s">
        <v>95</v>
      </c>
      <c r="E43" s="19" t="s">
        <v>39</v>
      </c>
      <c r="F43" s="19" t="s">
        <v>118</v>
      </c>
      <c r="G43" s="19" t="s">
        <v>69</v>
      </c>
      <c r="H43" s="21" t="s">
        <v>18</v>
      </c>
    </row>
    <row r="44" ht="27" customHeight="1" spans="2:8">
      <c r="B44" s="18">
        <f t="shared" si="3"/>
        <v>41</v>
      </c>
      <c r="C44" s="19" t="s">
        <v>119</v>
      </c>
      <c r="D44" s="19" t="s">
        <v>95</v>
      </c>
      <c r="E44" s="19" t="s">
        <v>39</v>
      </c>
      <c r="F44" s="19" t="s">
        <v>120</v>
      </c>
      <c r="G44" s="19" t="s">
        <v>69</v>
      </c>
      <c r="H44" s="21" t="s">
        <v>18</v>
      </c>
    </row>
    <row r="45" ht="27" customHeight="1" spans="2:8">
      <c r="B45" s="18">
        <f t="shared" ref="B45:B54" si="4">ROW()-3</f>
        <v>42</v>
      </c>
      <c r="C45" s="19" t="s">
        <v>121</v>
      </c>
      <c r="D45" s="19" t="s">
        <v>95</v>
      </c>
      <c r="E45" s="19" t="s">
        <v>39</v>
      </c>
      <c r="F45" s="19" t="s">
        <v>122</v>
      </c>
      <c r="G45" s="19" t="s">
        <v>69</v>
      </c>
      <c r="H45" s="21" t="s">
        <v>18</v>
      </c>
    </row>
    <row r="46" ht="27" customHeight="1" spans="2:8">
      <c r="B46" s="18">
        <f t="shared" si="4"/>
        <v>43</v>
      </c>
      <c r="C46" s="19" t="s">
        <v>123</v>
      </c>
      <c r="D46" s="19" t="s">
        <v>95</v>
      </c>
      <c r="E46" s="19" t="s">
        <v>39</v>
      </c>
      <c r="F46" s="19" t="s">
        <v>124</v>
      </c>
      <c r="G46" s="19" t="s">
        <v>69</v>
      </c>
      <c r="H46" s="21" t="s">
        <v>18</v>
      </c>
    </row>
    <row r="47" ht="27" customHeight="1" spans="2:8">
      <c r="B47" s="18">
        <f t="shared" si="4"/>
        <v>44</v>
      </c>
      <c r="C47" s="19" t="s">
        <v>125</v>
      </c>
      <c r="D47" s="19" t="s">
        <v>95</v>
      </c>
      <c r="E47" s="19" t="s">
        <v>39</v>
      </c>
      <c r="F47" s="19" t="s">
        <v>126</v>
      </c>
      <c r="G47" s="19" t="s">
        <v>69</v>
      </c>
      <c r="H47" s="21" t="s">
        <v>18</v>
      </c>
    </row>
    <row r="48" ht="27" customHeight="1" spans="2:8">
      <c r="B48" s="18">
        <f t="shared" si="4"/>
        <v>45</v>
      </c>
      <c r="C48" s="19" t="s">
        <v>127</v>
      </c>
      <c r="D48" s="19" t="s">
        <v>95</v>
      </c>
      <c r="E48" s="19" t="s">
        <v>39</v>
      </c>
      <c r="F48" s="19" t="s">
        <v>128</v>
      </c>
      <c r="G48" s="19" t="s">
        <v>69</v>
      </c>
      <c r="H48" s="21" t="s">
        <v>18</v>
      </c>
    </row>
    <row r="49" ht="27" customHeight="1" spans="2:8">
      <c r="B49" s="18">
        <f t="shared" si="4"/>
        <v>46</v>
      </c>
      <c r="C49" s="19" t="s">
        <v>129</v>
      </c>
      <c r="D49" s="19" t="s">
        <v>130</v>
      </c>
      <c r="E49" s="19" t="s">
        <v>44</v>
      </c>
      <c r="F49" s="19" t="s">
        <v>131</v>
      </c>
      <c r="G49" s="19" t="s">
        <v>12</v>
      </c>
      <c r="H49" s="21" t="s">
        <v>132</v>
      </c>
    </row>
    <row r="50" ht="35" customHeight="1" spans="2:8">
      <c r="B50" s="18">
        <f t="shared" si="4"/>
        <v>47</v>
      </c>
      <c r="C50" s="19" t="s">
        <v>133</v>
      </c>
      <c r="D50" s="19" t="s">
        <v>74</v>
      </c>
      <c r="E50" s="19" t="s">
        <v>75</v>
      </c>
      <c r="F50" s="19" t="s">
        <v>134</v>
      </c>
      <c r="G50" s="19" t="s">
        <v>77</v>
      </c>
      <c r="H50" s="21" t="s">
        <v>132</v>
      </c>
    </row>
    <row r="51" ht="27" customHeight="1" spans="2:8">
      <c r="B51" s="18">
        <f t="shared" si="4"/>
        <v>48</v>
      </c>
      <c r="C51" s="19" t="s">
        <v>135</v>
      </c>
      <c r="D51" s="19" t="s">
        <v>95</v>
      </c>
      <c r="E51" s="19" t="s">
        <v>39</v>
      </c>
      <c r="F51" s="19" t="s">
        <v>136</v>
      </c>
      <c r="G51" s="19" t="s">
        <v>69</v>
      </c>
      <c r="H51" s="21" t="s">
        <v>132</v>
      </c>
    </row>
    <row r="52" ht="27" customHeight="1" spans="2:8">
      <c r="B52" s="18">
        <f t="shared" si="4"/>
        <v>49</v>
      </c>
      <c r="C52" s="19" t="s">
        <v>137</v>
      </c>
      <c r="D52" s="19" t="s">
        <v>138</v>
      </c>
      <c r="E52" s="19" t="s">
        <v>139</v>
      </c>
      <c r="F52" s="19" t="s">
        <v>140</v>
      </c>
      <c r="G52" s="19" t="s">
        <v>141</v>
      </c>
      <c r="H52" s="21" t="s">
        <v>132</v>
      </c>
    </row>
    <row r="53" ht="27" customHeight="1" spans="2:8">
      <c r="B53" s="18">
        <f t="shared" si="4"/>
        <v>50</v>
      </c>
      <c r="C53" s="19" t="s">
        <v>142</v>
      </c>
      <c r="D53" s="19" t="s">
        <v>63</v>
      </c>
      <c r="E53" s="19" t="s">
        <v>44</v>
      </c>
      <c r="F53" s="19" t="s">
        <v>143</v>
      </c>
      <c r="G53" s="19" t="s">
        <v>17</v>
      </c>
      <c r="H53" s="21" t="s">
        <v>144</v>
      </c>
    </row>
    <row r="54" ht="27" customHeight="1" spans="2:8">
      <c r="B54" s="18">
        <f t="shared" si="4"/>
        <v>51</v>
      </c>
      <c r="C54" s="19" t="s">
        <v>145</v>
      </c>
      <c r="D54" s="19" t="s">
        <v>146</v>
      </c>
      <c r="E54" s="19" t="s">
        <v>44</v>
      </c>
      <c r="F54" s="19" t="s">
        <v>147</v>
      </c>
      <c r="G54" s="19" t="s">
        <v>17</v>
      </c>
      <c r="H54" s="21" t="s">
        <v>144</v>
      </c>
    </row>
    <row r="55" ht="27" customHeight="1" spans="2:8">
      <c r="B55" s="18">
        <f t="shared" ref="B55:B64" si="5">ROW()-3</f>
        <v>52</v>
      </c>
      <c r="C55" s="19" t="s">
        <v>148</v>
      </c>
      <c r="D55" s="19" t="s">
        <v>149</v>
      </c>
      <c r="E55" s="19" t="s">
        <v>44</v>
      </c>
      <c r="F55" s="19" t="s">
        <v>150</v>
      </c>
      <c r="G55" s="19" t="s">
        <v>17</v>
      </c>
      <c r="H55" s="21" t="s">
        <v>144</v>
      </c>
    </row>
    <row r="56" ht="27" customHeight="1" spans="2:8">
      <c r="B56" s="18">
        <f t="shared" si="5"/>
        <v>53</v>
      </c>
      <c r="C56" s="19" t="s">
        <v>151</v>
      </c>
      <c r="D56" s="19" t="s">
        <v>152</v>
      </c>
      <c r="E56" s="19" t="s">
        <v>29</v>
      </c>
      <c r="F56" s="19" t="s">
        <v>153</v>
      </c>
      <c r="G56" s="19" t="s">
        <v>17</v>
      </c>
      <c r="H56" s="21" t="s">
        <v>144</v>
      </c>
    </row>
    <row r="57" ht="27" customHeight="1" spans="2:8">
      <c r="B57" s="18">
        <f t="shared" si="5"/>
        <v>54</v>
      </c>
      <c r="C57" s="19" t="s">
        <v>154</v>
      </c>
      <c r="D57" s="19" t="s">
        <v>152</v>
      </c>
      <c r="E57" s="19" t="s">
        <v>29</v>
      </c>
      <c r="F57" s="19" t="s">
        <v>155</v>
      </c>
      <c r="G57" s="19" t="s">
        <v>17</v>
      </c>
      <c r="H57" s="21" t="s">
        <v>144</v>
      </c>
    </row>
    <row r="58" ht="27" customHeight="1" spans="2:8">
      <c r="B58" s="18">
        <f t="shared" si="5"/>
        <v>55</v>
      </c>
      <c r="C58" s="19" t="s">
        <v>156</v>
      </c>
      <c r="D58" s="19" t="s">
        <v>152</v>
      </c>
      <c r="E58" s="19" t="s">
        <v>29</v>
      </c>
      <c r="F58" s="19" t="s">
        <v>157</v>
      </c>
      <c r="G58" s="19" t="s">
        <v>17</v>
      </c>
      <c r="H58" s="21" t="s">
        <v>144</v>
      </c>
    </row>
    <row r="59" ht="27" customHeight="1" spans="2:8">
      <c r="B59" s="18">
        <f t="shared" si="5"/>
        <v>56</v>
      </c>
      <c r="C59" s="19" t="s">
        <v>158</v>
      </c>
      <c r="D59" s="19" t="s">
        <v>152</v>
      </c>
      <c r="E59" s="19" t="s">
        <v>29</v>
      </c>
      <c r="F59" s="19" t="s">
        <v>159</v>
      </c>
      <c r="G59" s="19" t="s">
        <v>17</v>
      </c>
      <c r="H59" s="21" t="s">
        <v>144</v>
      </c>
    </row>
    <row r="60" ht="27" customHeight="1" spans="2:8">
      <c r="B60" s="18">
        <f t="shared" si="5"/>
        <v>57</v>
      </c>
      <c r="C60" s="19" t="s">
        <v>160</v>
      </c>
      <c r="D60" s="19" t="s">
        <v>152</v>
      </c>
      <c r="E60" s="19" t="s">
        <v>29</v>
      </c>
      <c r="F60" s="19" t="s">
        <v>161</v>
      </c>
      <c r="G60" s="19" t="s">
        <v>17</v>
      </c>
      <c r="H60" s="21" t="s">
        <v>144</v>
      </c>
    </row>
    <row r="61" ht="27" customHeight="1" spans="2:8">
      <c r="B61" s="18">
        <f t="shared" si="5"/>
        <v>58</v>
      </c>
      <c r="C61" s="19" t="s">
        <v>162</v>
      </c>
      <c r="D61" s="19" t="s">
        <v>152</v>
      </c>
      <c r="E61" s="19" t="s">
        <v>29</v>
      </c>
      <c r="F61" s="19" t="s">
        <v>163</v>
      </c>
      <c r="G61" s="19" t="s">
        <v>17</v>
      </c>
      <c r="H61" s="21" t="s">
        <v>144</v>
      </c>
    </row>
    <row r="62" ht="27" customHeight="1" spans="2:8">
      <c r="B62" s="18">
        <f t="shared" si="5"/>
        <v>59</v>
      </c>
      <c r="C62" s="19" t="s">
        <v>164</v>
      </c>
      <c r="D62" s="19" t="s">
        <v>152</v>
      </c>
      <c r="E62" s="19" t="s">
        <v>29</v>
      </c>
      <c r="F62" s="19" t="s">
        <v>165</v>
      </c>
      <c r="G62" s="19" t="s">
        <v>17</v>
      </c>
      <c r="H62" s="21" t="s">
        <v>144</v>
      </c>
    </row>
    <row r="63" ht="27" customHeight="1" spans="2:8">
      <c r="B63" s="18">
        <f t="shared" si="5"/>
        <v>60</v>
      </c>
      <c r="C63" s="19" t="s">
        <v>166</v>
      </c>
      <c r="D63" s="19" t="s">
        <v>152</v>
      </c>
      <c r="E63" s="19" t="s">
        <v>29</v>
      </c>
      <c r="F63" s="19" t="s">
        <v>167</v>
      </c>
      <c r="G63" s="19" t="s">
        <v>17</v>
      </c>
      <c r="H63" s="21" t="s">
        <v>144</v>
      </c>
    </row>
    <row r="64" ht="27" customHeight="1" spans="2:8">
      <c r="B64" s="18">
        <f t="shared" si="5"/>
        <v>61</v>
      </c>
      <c r="C64" s="19" t="s">
        <v>168</v>
      </c>
      <c r="D64" s="19" t="s">
        <v>152</v>
      </c>
      <c r="E64" s="19" t="s">
        <v>29</v>
      </c>
      <c r="F64" s="19" t="s">
        <v>169</v>
      </c>
      <c r="G64" s="19" t="s">
        <v>17</v>
      </c>
      <c r="H64" s="21" t="s">
        <v>144</v>
      </c>
    </row>
    <row r="65" ht="27" customHeight="1" spans="2:8">
      <c r="B65" s="18">
        <f t="shared" ref="B65:B74" si="6">ROW()-3</f>
        <v>62</v>
      </c>
      <c r="C65" s="19" t="s">
        <v>170</v>
      </c>
      <c r="D65" s="19" t="s">
        <v>171</v>
      </c>
      <c r="E65" s="19" t="s">
        <v>44</v>
      </c>
      <c r="F65" s="19" t="s">
        <v>172</v>
      </c>
      <c r="G65" s="19" t="s">
        <v>17</v>
      </c>
      <c r="H65" s="21" t="s">
        <v>144</v>
      </c>
    </row>
    <row r="66" ht="27" customHeight="1" spans="2:8">
      <c r="B66" s="18">
        <f t="shared" si="6"/>
        <v>63</v>
      </c>
      <c r="C66" s="19" t="s">
        <v>173</v>
      </c>
      <c r="D66" s="19" t="s">
        <v>171</v>
      </c>
      <c r="E66" s="19" t="s">
        <v>44</v>
      </c>
      <c r="F66" s="19" t="s">
        <v>174</v>
      </c>
      <c r="G66" s="19" t="s">
        <v>17</v>
      </c>
      <c r="H66" s="21" t="s">
        <v>144</v>
      </c>
    </row>
    <row r="67" ht="27" customHeight="1" spans="2:8">
      <c r="B67" s="18">
        <f t="shared" si="6"/>
        <v>64</v>
      </c>
      <c r="C67" s="19" t="s">
        <v>175</v>
      </c>
      <c r="D67" s="19" t="s">
        <v>171</v>
      </c>
      <c r="E67" s="19" t="s">
        <v>44</v>
      </c>
      <c r="F67" s="19" t="s">
        <v>176</v>
      </c>
      <c r="G67" s="19" t="s">
        <v>17</v>
      </c>
      <c r="H67" s="21" t="s">
        <v>144</v>
      </c>
    </row>
    <row r="68" ht="27" customHeight="1" spans="2:8">
      <c r="B68" s="18">
        <f t="shared" si="6"/>
        <v>65</v>
      </c>
      <c r="C68" s="19" t="s">
        <v>177</v>
      </c>
      <c r="D68" s="19" t="s">
        <v>171</v>
      </c>
      <c r="E68" s="19" t="s">
        <v>44</v>
      </c>
      <c r="F68" s="19" t="s">
        <v>178</v>
      </c>
      <c r="G68" s="19" t="s">
        <v>17</v>
      </c>
      <c r="H68" s="21" t="s">
        <v>144</v>
      </c>
    </row>
    <row r="69" ht="27" customHeight="1" spans="2:8">
      <c r="B69" s="18">
        <f t="shared" si="6"/>
        <v>66</v>
      </c>
      <c r="C69" s="19" t="s">
        <v>179</v>
      </c>
      <c r="D69" s="19" t="s">
        <v>171</v>
      </c>
      <c r="E69" s="19" t="s">
        <v>44</v>
      </c>
      <c r="F69" s="19" t="s">
        <v>180</v>
      </c>
      <c r="G69" s="19" t="s">
        <v>17</v>
      </c>
      <c r="H69" s="21" t="s">
        <v>144</v>
      </c>
    </row>
    <row r="70" ht="27" customHeight="1" spans="2:8">
      <c r="B70" s="18">
        <f t="shared" si="6"/>
        <v>67</v>
      </c>
      <c r="C70" s="19" t="s">
        <v>181</v>
      </c>
      <c r="D70" s="19" t="s">
        <v>171</v>
      </c>
      <c r="E70" s="19" t="s">
        <v>44</v>
      </c>
      <c r="F70" s="19" t="s">
        <v>182</v>
      </c>
      <c r="G70" s="19" t="s">
        <v>17</v>
      </c>
      <c r="H70" s="21" t="s">
        <v>144</v>
      </c>
    </row>
    <row r="71" ht="27" customHeight="1" spans="2:8">
      <c r="B71" s="18">
        <f t="shared" si="6"/>
        <v>68</v>
      </c>
      <c r="C71" s="19" t="s">
        <v>183</v>
      </c>
      <c r="D71" s="19" t="s">
        <v>171</v>
      </c>
      <c r="E71" s="19" t="s">
        <v>44</v>
      </c>
      <c r="F71" s="19" t="s">
        <v>184</v>
      </c>
      <c r="G71" s="19" t="s">
        <v>17</v>
      </c>
      <c r="H71" s="21" t="s">
        <v>144</v>
      </c>
    </row>
    <row r="72" ht="27" customHeight="1" spans="2:8">
      <c r="B72" s="18">
        <f t="shared" si="6"/>
        <v>69</v>
      </c>
      <c r="C72" s="19" t="s">
        <v>185</v>
      </c>
      <c r="D72" s="19" t="s">
        <v>171</v>
      </c>
      <c r="E72" s="19" t="s">
        <v>44</v>
      </c>
      <c r="F72" s="19" t="s">
        <v>186</v>
      </c>
      <c r="G72" s="19" t="s">
        <v>17</v>
      </c>
      <c r="H72" s="21" t="s">
        <v>144</v>
      </c>
    </row>
    <row r="73" ht="27" customHeight="1" spans="2:8">
      <c r="B73" s="18">
        <f t="shared" si="6"/>
        <v>70</v>
      </c>
      <c r="C73" s="19" t="s">
        <v>187</v>
      </c>
      <c r="D73" s="19" t="s">
        <v>171</v>
      </c>
      <c r="E73" s="19" t="s">
        <v>44</v>
      </c>
      <c r="F73" s="19" t="s">
        <v>188</v>
      </c>
      <c r="G73" s="19" t="s">
        <v>17</v>
      </c>
      <c r="H73" s="21" t="s">
        <v>144</v>
      </c>
    </row>
    <row r="74" ht="27" customHeight="1" spans="2:8">
      <c r="B74" s="18">
        <f t="shared" si="6"/>
        <v>71</v>
      </c>
      <c r="C74" s="19" t="s">
        <v>189</v>
      </c>
      <c r="D74" s="19" t="s">
        <v>171</v>
      </c>
      <c r="E74" s="19" t="s">
        <v>44</v>
      </c>
      <c r="F74" s="19" t="s">
        <v>190</v>
      </c>
      <c r="G74" s="19" t="s">
        <v>17</v>
      </c>
      <c r="H74" s="21" t="s">
        <v>144</v>
      </c>
    </row>
    <row r="75" ht="27" customHeight="1" spans="2:8">
      <c r="B75" s="18">
        <f t="shared" ref="B75:B84" si="7">ROW()-3</f>
        <v>72</v>
      </c>
      <c r="C75" s="19" t="s">
        <v>191</v>
      </c>
      <c r="D75" s="19" t="s">
        <v>171</v>
      </c>
      <c r="E75" s="19" t="s">
        <v>44</v>
      </c>
      <c r="F75" s="19" t="s">
        <v>192</v>
      </c>
      <c r="G75" s="19" t="s">
        <v>17</v>
      </c>
      <c r="H75" s="21" t="s">
        <v>144</v>
      </c>
    </row>
    <row r="76" ht="27" customHeight="1" spans="2:8">
      <c r="B76" s="18">
        <f t="shared" si="7"/>
        <v>73</v>
      </c>
      <c r="C76" s="19" t="s">
        <v>193</v>
      </c>
      <c r="D76" s="19" t="s">
        <v>171</v>
      </c>
      <c r="E76" s="19" t="s">
        <v>44</v>
      </c>
      <c r="F76" s="19" t="s">
        <v>194</v>
      </c>
      <c r="G76" s="19" t="s">
        <v>17</v>
      </c>
      <c r="H76" s="21" t="s">
        <v>144</v>
      </c>
    </row>
    <row r="77" ht="27" customHeight="1" spans="2:8">
      <c r="B77" s="18">
        <f t="shared" si="7"/>
        <v>74</v>
      </c>
      <c r="C77" s="19" t="s">
        <v>195</v>
      </c>
      <c r="D77" s="19" t="s">
        <v>171</v>
      </c>
      <c r="E77" s="19" t="s">
        <v>44</v>
      </c>
      <c r="F77" s="19" t="s">
        <v>196</v>
      </c>
      <c r="G77" s="19" t="s">
        <v>17</v>
      </c>
      <c r="H77" s="21" t="s">
        <v>144</v>
      </c>
    </row>
    <row r="78" ht="27" customHeight="1" spans="2:8">
      <c r="B78" s="18">
        <f t="shared" si="7"/>
        <v>75</v>
      </c>
      <c r="C78" s="19" t="s">
        <v>197</v>
      </c>
      <c r="D78" s="19" t="s">
        <v>171</v>
      </c>
      <c r="E78" s="19" t="s">
        <v>44</v>
      </c>
      <c r="F78" s="19" t="s">
        <v>198</v>
      </c>
      <c r="G78" s="19" t="s">
        <v>17</v>
      </c>
      <c r="H78" s="21" t="s">
        <v>144</v>
      </c>
    </row>
    <row r="79" ht="27" customHeight="1" spans="2:8">
      <c r="B79" s="18">
        <f t="shared" si="7"/>
        <v>76</v>
      </c>
      <c r="C79" s="19" t="s">
        <v>199</v>
      </c>
      <c r="D79" s="19" t="s">
        <v>171</v>
      </c>
      <c r="E79" s="19" t="s">
        <v>44</v>
      </c>
      <c r="F79" s="19" t="s">
        <v>200</v>
      </c>
      <c r="G79" s="19" t="s">
        <v>17</v>
      </c>
      <c r="H79" s="21" t="s">
        <v>144</v>
      </c>
    </row>
    <row r="80" ht="27" customHeight="1" spans="2:8">
      <c r="B80" s="18">
        <f t="shared" si="7"/>
        <v>77</v>
      </c>
      <c r="C80" s="19" t="s">
        <v>201</v>
      </c>
      <c r="D80" s="19" t="s">
        <v>171</v>
      </c>
      <c r="E80" s="19" t="s">
        <v>44</v>
      </c>
      <c r="F80" s="19" t="s">
        <v>202</v>
      </c>
      <c r="G80" s="19" t="s">
        <v>17</v>
      </c>
      <c r="H80" s="21" t="s">
        <v>144</v>
      </c>
    </row>
    <row r="81" ht="33" customHeight="1" spans="2:8">
      <c r="B81" s="18">
        <f t="shared" si="7"/>
        <v>78</v>
      </c>
      <c r="C81" s="19" t="s">
        <v>203</v>
      </c>
      <c r="D81" s="19" t="s">
        <v>171</v>
      </c>
      <c r="E81" s="19" t="s">
        <v>44</v>
      </c>
      <c r="F81" s="19" t="s">
        <v>204</v>
      </c>
      <c r="G81" s="19" t="s">
        <v>17</v>
      </c>
      <c r="H81" s="21" t="s">
        <v>144</v>
      </c>
    </row>
    <row r="82" ht="33" customHeight="1" spans="2:8">
      <c r="B82" s="18">
        <f t="shared" si="7"/>
        <v>79</v>
      </c>
      <c r="C82" s="19" t="s">
        <v>205</v>
      </c>
      <c r="D82" s="19" t="s">
        <v>171</v>
      </c>
      <c r="E82" s="19" t="s">
        <v>44</v>
      </c>
      <c r="F82" s="19" t="s">
        <v>206</v>
      </c>
      <c r="G82" s="19" t="s">
        <v>17</v>
      </c>
      <c r="H82" s="21" t="s">
        <v>144</v>
      </c>
    </row>
    <row r="83" ht="27" customHeight="1" spans="2:8">
      <c r="B83" s="18">
        <f t="shared" si="7"/>
        <v>80</v>
      </c>
      <c r="C83" s="19" t="s">
        <v>207</v>
      </c>
      <c r="D83" s="19" t="s">
        <v>171</v>
      </c>
      <c r="E83" s="19" t="s">
        <v>44</v>
      </c>
      <c r="F83" s="19" t="s">
        <v>208</v>
      </c>
      <c r="G83" s="19" t="s">
        <v>17</v>
      </c>
      <c r="H83" s="21" t="s">
        <v>144</v>
      </c>
    </row>
    <row r="84" ht="27" customHeight="1" spans="2:8">
      <c r="B84" s="18">
        <f t="shared" si="7"/>
        <v>81</v>
      </c>
      <c r="C84" s="19" t="s">
        <v>209</v>
      </c>
      <c r="D84" s="19" t="s">
        <v>171</v>
      </c>
      <c r="E84" s="19" t="s">
        <v>44</v>
      </c>
      <c r="F84" s="19" t="s">
        <v>210</v>
      </c>
      <c r="G84" s="19" t="s">
        <v>17</v>
      </c>
      <c r="H84" s="21" t="s">
        <v>144</v>
      </c>
    </row>
    <row r="85" ht="27" customHeight="1" spans="2:8">
      <c r="B85" s="18">
        <f t="shared" ref="B85:B94" si="8">ROW()-3</f>
        <v>82</v>
      </c>
      <c r="C85" s="19" t="s">
        <v>211</v>
      </c>
      <c r="D85" s="19" t="s">
        <v>171</v>
      </c>
      <c r="E85" s="19" t="s">
        <v>44</v>
      </c>
      <c r="F85" s="19" t="s">
        <v>212</v>
      </c>
      <c r="G85" s="19" t="s">
        <v>17</v>
      </c>
      <c r="H85" s="21" t="s">
        <v>144</v>
      </c>
    </row>
    <row r="86" ht="27" customHeight="1" spans="2:8">
      <c r="B86" s="18">
        <f t="shared" si="8"/>
        <v>83</v>
      </c>
      <c r="C86" s="19" t="s">
        <v>213</v>
      </c>
      <c r="D86" s="19" t="s">
        <v>171</v>
      </c>
      <c r="E86" s="19" t="s">
        <v>44</v>
      </c>
      <c r="F86" s="19" t="s">
        <v>214</v>
      </c>
      <c r="G86" s="19" t="s">
        <v>17</v>
      </c>
      <c r="H86" s="21" t="s">
        <v>144</v>
      </c>
    </row>
    <row r="87" ht="27" customHeight="1" spans="2:8">
      <c r="B87" s="18">
        <f t="shared" si="8"/>
        <v>84</v>
      </c>
      <c r="C87" s="19" t="s">
        <v>215</v>
      </c>
      <c r="D87" s="19" t="s">
        <v>171</v>
      </c>
      <c r="E87" s="19" t="s">
        <v>44</v>
      </c>
      <c r="F87" s="19" t="s">
        <v>216</v>
      </c>
      <c r="G87" s="19" t="s">
        <v>17</v>
      </c>
      <c r="H87" s="21" t="s">
        <v>144</v>
      </c>
    </row>
    <row r="88" ht="27" customHeight="1" spans="2:8">
      <c r="B88" s="18">
        <f t="shared" si="8"/>
        <v>85</v>
      </c>
      <c r="C88" s="19" t="s">
        <v>217</v>
      </c>
      <c r="D88" s="19" t="s">
        <v>171</v>
      </c>
      <c r="E88" s="19" t="s">
        <v>44</v>
      </c>
      <c r="F88" s="19" t="s">
        <v>218</v>
      </c>
      <c r="G88" s="19" t="s">
        <v>17</v>
      </c>
      <c r="H88" s="21" t="s">
        <v>144</v>
      </c>
    </row>
    <row r="89" ht="27" customHeight="1" spans="2:8">
      <c r="B89" s="18">
        <f t="shared" si="8"/>
        <v>86</v>
      </c>
      <c r="C89" s="19" t="s">
        <v>219</v>
      </c>
      <c r="D89" s="19" t="s">
        <v>171</v>
      </c>
      <c r="E89" s="19" t="s">
        <v>44</v>
      </c>
      <c r="F89" s="19" t="s">
        <v>220</v>
      </c>
      <c r="G89" s="19" t="s">
        <v>17</v>
      </c>
      <c r="H89" s="21" t="s">
        <v>144</v>
      </c>
    </row>
    <row r="90" ht="27" customHeight="1" spans="2:8">
      <c r="B90" s="18">
        <f t="shared" si="8"/>
        <v>87</v>
      </c>
      <c r="C90" s="19" t="s">
        <v>221</v>
      </c>
      <c r="D90" s="19" t="s">
        <v>171</v>
      </c>
      <c r="E90" s="19" t="s">
        <v>44</v>
      </c>
      <c r="F90" s="19" t="s">
        <v>222</v>
      </c>
      <c r="G90" s="19" t="s">
        <v>17</v>
      </c>
      <c r="H90" s="21" t="s">
        <v>144</v>
      </c>
    </row>
    <row r="91" ht="27" customHeight="1" spans="2:8">
      <c r="B91" s="18">
        <f t="shared" si="8"/>
        <v>88</v>
      </c>
      <c r="C91" s="19" t="s">
        <v>223</v>
      </c>
      <c r="D91" s="19" t="s">
        <v>171</v>
      </c>
      <c r="E91" s="19" t="s">
        <v>44</v>
      </c>
      <c r="F91" s="19" t="s">
        <v>224</v>
      </c>
      <c r="G91" s="19" t="s">
        <v>17</v>
      </c>
      <c r="H91" s="21" t="s">
        <v>144</v>
      </c>
    </row>
    <row r="92" ht="27" customHeight="1" spans="2:8">
      <c r="B92" s="18">
        <f t="shared" si="8"/>
        <v>89</v>
      </c>
      <c r="C92" s="19" t="s">
        <v>225</v>
      </c>
      <c r="D92" s="19" t="s">
        <v>171</v>
      </c>
      <c r="E92" s="19" t="s">
        <v>44</v>
      </c>
      <c r="F92" s="19" t="s">
        <v>226</v>
      </c>
      <c r="G92" s="19" t="s">
        <v>17</v>
      </c>
      <c r="H92" s="21" t="s">
        <v>144</v>
      </c>
    </row>
    <row r="93" ht="27" customHeight="1" spans="2:8">
      <c r="B93" s="18">
        <f t="shared" si="8"/>
        <v>90</v>
      </c>
      <c r="C93" s="19" t="s">
        <v>227</v>
      </c>
      <c r="D93" s="19" t="s">
        <v>171</v>
      </c>
      <c r="E93" s="19" t="s">
        <v>44</v>
      </c>
      <c r="F93" s="19" t="s">
        <v>228</v>
      </c>
      <c r="G93" s="19" t="s">
        <v>17</v>
      </c>
      <c r="H93" s="21" t="s">
        <v>144</v>
      </c>
    </row>
    <row r="94" ht="27" customHeight="1" spans="2:8">
      <c r="B94" s="18">
        <f t="shared" si="8"/>
        <v>91</v>
      </c>
      <c r="C94" s="19" t="s">
        <v>229</v>
      </c>
      <c r="D94" s="19" t="s">
        <v>171</v>
      </c>
      <c r="E94" s="19" t="s">
        <v>44</v>
      </c>
      <c r="F94" s="19" t="s">
        <v>230</v>
      </c>
      <c r="G94" s="19" t="s">
        <v>17</v>
      </c>
      <c r="H94" s="21" t="s">
        <v>144</v>
      </c>
    </row>
    <row r="95" ht="27" customHeight="1" spans="2:8">
      <c r="B95" s="18">
        <f t="shared" ref="B95:B104" si="9">ROW()-3</f>
        <v>92</v>
      </c>
      <c r="C95" s="19" t="s">
        <v>231</v>
      </c>
      <c r="D95" s="19" t="s">
        <v>171</v>
      </c>
      <c r="E95" s="19" t="s">
        <v>44</v>
      </c>
      <c r="F95" s="19" t="s">
        <v>232</v>
      </c>
      <c r="G95" s="19" t="s">
        <v>17</v>
      </c>
      <c r="H95" s="21" t="s">
        <v>144</v>
      </c>
    </row>
    <row r="96" ht="27" customHeight="1" spans="2:8">
      <c r="B96" s="18">
        <f t="shared" si="9"/>
        <v>93</v>
      </c>
      <c r="C96" s="19" t="s">
        <v>233</v>
      </c>
      <c r="D96" s="19" t="s">
        <v>171</v>
      </c>
      <c r="E96" s="19" t="s">
        <v>44</v>
      </c>
      <c r="F96" s="19" t="s">
        <v>234</v>
      </c>
      <c r="G96" s="19" t="s">
        <v>17</v>
      </c>
      <c r="H96" s="21" t="s">
        <v>144</v>
      </c>
    </row>
    <row r="97" ht="27" customHeight="1" spans="2:8">
      <c r="B97" s="18">
        <f t="shared" si="9"/>
        <v>94</v>
      </c>
      <c r="C97" s="19" t="s">
        <v>235</v>
      </c>
      <c r="D97" s="19" t="s">
        <v>171</v>
      </c>
      <c r="E97" s="19" t="s">
        <v>44</v>
      </c>
      <c r="F97" s="19" t="s">
        <v>236</v>
      </c>
      <c r="G97" s="19" t="s">
        <v>17</v>
      </c>
      <c r="H97" s="21" t="s">
        <v>144</v>
      </c>
    </row>
    <row r="98" ht="27" customHeight="1" spans="2:8">
      <c r="B98" s="18">
        <f t="shared" si="9"/>
        <v>95</v>
      </c>
      <c r="C98" s="19" t="s">
        <v>237</v>
      </c>
      <c r="D98" s="19" t="s">
        <v>171</v>
      </c>
      <c r="E98" s="19" t="s">
        <v>44</v>
      </c>
      <c r="F98" s="19" t="s">
        <v>238</v>
      </c>
      <c r="G98" s="19" t="s">
        <v>17</v>
      </c>
      <c r="H98" s="21" t="s">
        <v>144</v>
      </c>
    </row>
    <row r="99" ht="27" customHeight="1" spans="2:8">
      <c r="B99" s="18">
        <f t="shared" si="9"/>
        <v>96</v>
      </c>
      <c r="C99" s="19" t="s">
        <v>239</v>
      </c>
      <c r="D99" s="19" t="s">
        <v>171</v>
      </c>
      <c r="E99" s="19" t="s">
        <v>44</v>
      </c>
      <c r="F99" s="19" t="s">
        <v>240</v>
      </c>
      <c r="G99" s="19" t="s">
        <v>17</v>
      </c>
      <c r="H99" s="21" t="s">
        <v>144</v>
      </c>
    </row>
    <row r="100" ht="35" customHeight="1" spans="2:8">
      <c r="B100" s="18">
        <f t="shared" si="9"/>
        <v>97</v>
      </c>
      <c r="C100" s="19" t="s">
        <v>241</v>
      </c>
      <c r="D100" s="19" t="s">
        <v>171</v>
      </c>
      <c r="E100" s="19" t="s">
        <v>44</v>
      </c>
      <c r="F100" s="19" t="s">
        <v>242</v>
      </c>
      <c r="G100" s="19" t="s">
        <v>17</v>
      </c>
      <c r="H100" s="21" t="s">
        <v>144</v>
      </c>
    </row>
    <row r="101" ht="35" customHeight="1" spans="2:8">
      <c r="B101" s="18">
        <f t="shared" si="9"/>
        <v>98</v>
      </c>
      <c r="C101" s="19" t="s">
        <v>243</v>
      </c>
      <c r="D101" s="19" t="s">
        <v>171</v>
      </c>
      <c r="E101" s="19" t="s">
        <v>44</v>
      </c>
      <c r="F101" s="19" t="s">
        <v>244</v>
      </c>
      <c r="G101" s="19" t="s">
        <v>17</v>
      </c>
      <c r="H101" s="21" t="s">
        <v>144</v>
      </c>
    </row>
    <row r="102" ht="35" customHeight="1" spans="2:8">
      <c r="B102" s="18">
        <f t="shared" si="9"/>
        <v>99</v>
      </c>
      <c r="C102" s="19" t="s">
        <v>245</v>
      </c>
      <c r="D102" s="19" t="s">
        <v>171</v>
      </c>
      <c r="E102" s="19" t="s">
        <v>44</v>
      </c>
      <c r="F102" s="19" t="s">
        <v>246</v>
      </c>
      <c r="G102" s="19" t="s">
        <v>17</v>
      </c>
      <c r="H102" s="21" t="s">
        <v>144</v>
      </c>
    </row>
    <row r="103" ht="27" customHeight="1" spans="2:8">
      <c r="B103" s="18">
        <f t="shared" si="9"/>
        <v>100</v>
      </c>
      <c r="C103" s="19" t="s">
        <v>247</v>
      </c>
      <c r="D103" s="19" t="s">
        <v>171</v>
      </c>
      <c r="E103" s="19" t="s">
        <v>44</v>
      </c>
      <c r="F103" s="19" t="s">
        <v>248</v>
      </c>
      <c r="G103" s="19" t="s">
        <v>17</v>
      </c>
      <c r="H103" s="21" t="s">
        <v>144</v>
      </c>
    </row>
    <row r="104" ht="27" customHeight="1" spans="2:8">
      <c r="B104" s="18">
        <f t="shared" si="9"/>
        <v>101</v>
      </c>
      <c r="C104" s="19" t="s">
        <v>249</v>
      </c>
      <c r="D104" s="19" t="s">
        <v>171</v>
      </c>
      <c r="E104" s="19" t="s">
        <v>44</v>
      </c>
      <c r="F104" s="19" t="s">
        <v>250</v>
      </c>
      <c r="G104" s="19" t="s">
        <v>17</v>
      </c>
      <c r="H104" s="21" t="s">
        <v>144</v>
      </c>
    </row>
    <row r="105" ht="27" customHeight="1" spans="2:8">
      <c r="B105" s="18">
        <f t="shared" ref="B105:B117" si="10">ROW()-3</f>
        <v>102</v>
      </c>
      <c r="C105" s="19" t="s">
        <v>251</v>
      </c>
      <c r="D105" s="19" t="s">
        <v>171</v>
      </c>
      <c r="E105" s="19" t="s">
        <v>44</v>
      </c>
      <c r="F105" s="19" t="s">
        <v>252</v>
      </c>
      <c r="G105" s="19" t="s">
        <v>17</v>
      </c>
      <c r="H105" s="21" t="s">
        <v>144</v>
      </c>
    </row>
    <row r="106" ht="27" customHeight="1" spans="2:8">
      <c r="B106" s="18">
        <f t="shared" si="10"/>
        <v>103</v>
      </c>
      <c r="C106" s="19" t="s">
        <v>253</v>
      </c>
      <c r="D106" s="19" t="s">
        <v>171</v>
      </c>
      <c r="E106" s="19" t="s">
        <v>44</v>
      </c>
      <c r="F106" s="19" t="s">
        <v>254</v>
      </c>
      <c r="G106" s="19" t="s">
        <v>17</v>
      </c>
      <c r="H106" s="21" t="s">
        <v>144</v>
      </c>
    </row>
    <row r="107" ht="27" customHeight="1" spans="2:8">
      <c r="B107" s="18">
        <f t="shared" si="10"/>
        <v>104</v>
      </c>
      <c r="C107" s="19" t="s">
        <v>255</v>
      </c>
      <c r="D107" s="19" t="s">
        <v>171</v>
      </c>
      <c r="E107" s="19" t="s">
        <v>44</v>
      </c>
      <c r="F107" s="19" t="s">
        <v>256</v>
      </c>
      <c r="G107" s="19" t="s">
        <v>17</v>
      </c>
      <c r="H107" s="21" t="s">
        <v>144</v>
      </c>
    </row>
    <row r="108" ht="27" customHeight="1" spans="2:8">
      <c r="B108" s="18">
        <f t="shared" si="10"/>
        <v>105</v>
      </c>
      <c r="C108" s="19" t="s">
        <v>257</v>
      </c>
      <c r="D108" s="19" t="s">
        <v>171</v>
      </c>
      <c r="E108" s="19" t="s">
        <v>44</v>
      </c>
      <c r="F108" s="19" t="s">
        <v>258</v>
      </c>
      <c r="G108" s="19" t="s">
        <v>17</v>
      </c>
      <c r="H108" s="21" t="s">
        <v>144</v>
      </c>
    </row>
    <row r="109" ht="27" customHeight="1" spans="2:8">
      <c r="B109" s="18">
        <f t="shared" si="10"/>
        <v>106</v>
      </c>
      <c r="C109" s="19" t="s">
        <v>259</v>
      </c>
      <c r="D109" s="19" t="s">
        <v>171</v>
      </c>
      <c r="E109" s="19" t="s">
        <v>44</v>
      </c>
      <c r="F109" s="19" t="s">
        <v>260</v>
      </c>
      <c r="G109" s="19" t="s">
        <v>17</v>
      </c>
      <c r="H109" s="21" t="s">
        <v>144</v>
      </c>
    </row>
    <row r="110" ht="27" customHeight="1" spans="2:8">
      <c r="B110" s="18">
        <f t="shared" si="10"/>
        <v>107</v>
      </c>
      <c r="C110" s="19" t="s">
        <v>261</v>
      </c>
      <c r="D110" s="19" t="s">
        <v>171</v>
      </c>
      <c r="E110" s="19" t="s">
        <v>44</v>
      </c>
      <c r="F110" s="19" t="s">
        <v>262</v>
      </c>
      <c r="G110" s="19" t="s">
        <v>17</v>
      </c>
      <c r="H110" s="21" t="s">
        <v>144</v>
      </c>
    </row>
    <row r="111" ht="27" customHeight="1" spans="2:8">
      <c r="B111" s="18">
        <f t="shared" si="10"/>
        <v>108</v>
      </c>
      <c r="C111" s="19" t="s">
        <v>263</v>
      </c>
      <c r="D111" s="19" t="s">
        <v>171</v>
      </c>
      <c r="E111" s="19" t="s">
        <v>44</v>
      </c>
      <c r="F111" s="19" t="s">
        <v>264</v>
      </c>
      <c r="G111" s="19" t="s">
        <v>17</v>
      </c>
      <c r="H111" s="21" t="s">
        <v>144</v>
      </c>
    </row>
    <row r="112" ht="27" customHeight="1" spans="2:8">
      <c r="B112" s="18">
        <f t="shared" si="10"/>
        <v>109</v>
      </c>
      <c r="C112" s="19" t="s">
        <v>265</v>
      </c>
      <c r="D112" s="19" t="s">
        <v>171</v>
      </c>
      <c r="E112" s="19" t="s">
        <v>44</v>
      </c>
      <c r="F112" s="19" t="s">
        <v>266</v>
      </c>
      <c r="G112" s="19" t="s">
        <v>17</v>
      </c>
      <c r="H112" s="21" t="s">
        <v>144</v>
      </c>
    </row>
    <row r="113" ht="27" customHeight="1" spans="2:8">
      <c r="B113" s="18">
        <f t="shared" si="10"/>
        <v>110</v>
      </c>
      <c r="C113" s="19" t="s">
        <v>267</v>
      </c>
      <c r="D113" s="19" t="s">
        <v>171</v>
      </c>
      <c r="E113" s="19" t="s">
        <v>44</v>
      </c>
      <c r="F113" s="19" t="s">
        <v>268</v>
      </c>
      <c r="G113" s="19" t="s">
        <v>17</v>
      </c>
      <c r="H113" s="21" t="s">
        <v>144</v>
      </c>
    </row>
    <row r="114" ht="27" customHeight="1" spans="2:8">
      <c r="B114" s="18">
        <f t="shared" si="10"/>
        <v>111</v>
      </c>
      <c r="C114" s="19" t="s">
        <v>269</v>
      </c>
      <c r="D114" s="19" t="s">
        <v>171</v>
      </c>
      <c r="E114" s="19" t="s">
        <v>44</v>
      </c>
      <c r="F114" s="19" t="s">
        <v>270</v>
      </c>
      <c r="G114" s="19" t="s">
        <v>17</v>
      </c>
      <c r="H114" s="21" t="s">
        <v>144</v>
      </c>
    </row>
    <row r="115" ht="27" customHeight="1" spans="2:8">
      <c r="B115" s="18">
        <f t="shared" si="10"/>
        <v>112</v>
      </c>
      <c r="C115" s="19" t="s">
        <v>271</v>
      </c>
      <c r="D115" s="19" t="s">
        <v>171</v>
      </c>
      <c r="E115" s="19" t="s">
        <v>44</v>
      </c>
      <c r="F115" s="19" t="s">
        <v>272</v>
      </c>
      <c r="G115" s="19" t="s">
        <v>17</v>
      </c>
      <c r="H115" s="21" t="s">
        <v>273</v>
      </c>
    </row>
    <row r="116" ht="27" customHeight="1" spans="2:8">
      <c r="B116" s="18">
        <f t="shared" si="10"/>
        <v>113</v>
      </c>
      <c r="C116" s="19" t="s">
        <v>274</v>
      </c>
      <c r="D116" s="19" t="s">
        <v>171</v>
      </c>
      <c r="E116" s="19" t="s">
        <v>44</v>
      </c>
      <c r="F116" s="19" t="s">
        <v>275</v>
      </c>
      <c r="G116" s="19" t="s">
        <v>17</v>
      </c>
      <c r="H116" s="21" t="s">
        <v>144</v>
      </c>
    </row>
    <row r="117" ht="27" customHeight="1" spans="2:8">
      <c r="B117" s="18">
        <f t="shared" si="10"/>
        <v>114</v>
      </c>
      <c r="C117" s="19" t="s">
        <v>276</v>
      </c>
      <c r="D117" s="19" t="s">
        <v>171</v>
      </c>
      <c r="E117" s="19" t="s">
        <v>44</v>
      </c>
      <c r="F117" s="19" t="s">
        <v>277</v>
      </c>
      <c r="G117" s="19" t="s">
        <v>17</v>
      </c>
      <c r="H117" s="21" t="s">
        <v>144</v>
      </c>
    </row>
    <row r="118" customHeight="1" spans="2:8">
      <c r="B118" s="18">
        <f t="shared" ref="B118:B127" si="11">ROW()-3</f>
        <v>115</v>
      </c>
      <c r="C118" s="19" t="s">
        <v>278</v>
      </c>
      <c r="D118" s="19" t="s">
        <v>171</v>
      </c>
      <c r="E118" s="19" t="s">
        <v>44</v>
      </c>
      <c r="F118" s="19" t="s">
        <v>279</v>
      </c>
      <c r="G118" s="19" t="s">
        <v>17</v>
      </c>
      <c r="H118" s="21" t="s">
        <v>144</v>
      </c>
    </row>
    <row r="119" customHeight="1" spans="2:8">
      <c r="B119" s="18">
        <f t="shared" si="11"/>
        <v>116</v>
      </c>
      <c r="C119" s="19" t="s">
        <v>280</v>
      </c>
      <c r="D119" s="19" t="s">
        <v>171</v>
      </c>
      <c r="E119" s="19" t="s">
        <v>44</v>
      </c>
      <c r="F119" s="19" t="s">
        <v>281</v>
      </c>
      <c r="G119" s="19" t="s">
        <v>17</v>
      </c>
      <c r="H119" s="21" t="s">
        <v>144</v>
      </c>
    </row>
    <row r="120" customHeight="1" spans="2:8">
      <c r="B120" s="18">
        <f t="shared" si="11"/>
        <v>117</v>
      </c>
      <c r="C120" s="19" t="s">
        <v>282</v>
      </c>
      <c r="D120" s="19" t="s">
        <v>171</v>
      </c>
      <c r="E120" s="19" t="s">
        <v>44</v>
      </c>
      <c r="F120" s="19" t="s">
        <v>283</v>
      </c>
      <c r="G120" s="19" t="s">
        <v>17</v>
      </c>
      <c r="H120" s="21" t="s">
        <v>144</v>
      </c>
    </row>
    <row r="121" customHeight="1" spans="2:8">
      <c r="B121" s="18">
        <f t="shared" si="11"/>
        <v>118</v>
      </c>
      <c r="C121" s="19" t="s">
        <v>284</v>
      </c>
      <c r="D121" s="19" t="s">
        <v>171</v>
      </c>
      <c r="E121" s="19" t="s">
        <v>44</v>
      </c>
      <c r="F121" s="19" t="s">
        <v>285</v>
      </c>
      <c r="G121" s="19" t="s">
        <v>17</v>
      </c>
      <c r="H121" s="21" t="s">
        <v>144</v>
      </c>
    </row>
    <row r="122" customHeight="1" spans="2:8">
      <c r="B122" s="18">
        <f t="shared" si="11"/>
        <v>119</v>
      </c>
      <c r="C122" s="19" t="s">
        <v>286</v>
      </c>
      <c r="D122" s="19" t="s">
        <v>171</v>
      </c>
      <c r="E122" s="19" t="s">
        <v>44</v>
      </c>
      <c r="F122" s="19" t="s">
        <v>287</v>
      </c>
      <c r="G122" s="19" t="s">
        <v>17</v>
      </c>
      <c r="H122" s="21" t="s">
        <v>144</v>
      </c>
    </row>
    <row r="123" customHeight="1" spans="2:8">
      <c r="B123" s="18">
        <f t="shared" si="11"/>
        <v>120</v>
      </c>
      <c r="C123" s="19" t="s">
        <v>288</v>
      </c>
      <c r="D123" s="19" t="s">
        <v>171</v>
      </c>
      <c r="E123" s="19" t="s">
        <v>44</v>
      </c>
      <c r="F123" s="19" t="s">
        <v>289</v>
      </c>
      <c r="G123" s="19" t="s">
        <v>17</v>
      </c>
      <c r="H123" s="21" t="s">
        <v>144</v>
      </c>
    </row>
    <row r="124" customHeight="1" spans="2:8">
      <c r="B124" s="18">
        <f t="shared" si="11"/>
        <v>121</v>
      </c>
      <c r="C124" s="19" t="s">
        <v>290</v>
      </c>
      <c r="D124" s="19" t="s">
        <v>171</v>
      </c>
      <c r="E124" s="19" t="s">
        <v>44</v>
      </c>
      <c r="F124" s="19" t="s">
        <v>291</v>
      </c>
      <c r="G124" s="19" t="s">
        <v>17</v>
      </c>
      <c r="H124" s="21" t="s">
        <v>144</v>
      </c>
    </row>
    <row r="125" customHeight="1" spans="2:8">
      <c r="B125" s="18">
        <f t="shared" si="11"/>
        <v>122</v>
      </c>
      <c r="C125" s="19" t="s">
        <v>292</v>
      </c>
      <c r="D125" s="19" t="s">
        <v>171</v>
      </c>
      <c r="E125" s="19" t="s">
        <v>44</v>
      </c>
      <c r="F125" s="19" t="s">
        <v>293</v>
      </c>
      <c r="G125" s="19" t="s">
        <v>17</v>
      </c>
      <c r="H125" s="21" t="s">
        <v>144</v>
      </c>
    </row>
    <row r="126" customHeight="1" spans="2:8">
      <c r="B126" s="18">
        <f t="shared" si="11"/>
        <v>123</v>
      </c>
      <c r="C126" s="19" t="s">
        <v>294</v>
      </c>
      <c r="D126" s="19" t="s">
        <v>171</v>
      </c>
      <c r="E126" s="19" t="s">
        <v>44</v>
      </c>
      <c r="F126" s="19" t="s">
        <v>295</v>
      </c>
      <c r="G126" s="19" t="s">
        <v>17</v>
      </c>
      <c r="H126" s="21" t="s">
        <v>273</v>
      </c>
    </row>
    <row r="127" customHeight="1" spans="2:8">
      <c r="B127" s="18">
        <f t="shared" si="11"/>
        <v>124</v>
      </c>
      <c r="C127" s="19" t="s">
        <v>296</v>
      </c>
      <c r="D127" s="19" t="s">
        <v>171</v>
      </c>
      <c r="E127" s="19" t="s">
        <v>44</v>
      </c>
      <c r="F127" s="19" t="s">
        <v>297</v>
      </c>
      <c r="G127" s="19" t="s">
        <v>17</v>
      </c>
      <c r="H127" s="21" t="s">
        <v>273</v>
      </c>
    </row>
    <row r="128" customHeight="1" spans="2:8">
      <c r="B128" s="18">
        <f t="shared" ref="B128:B137" si="12">ROW()-3</f>
        <v>125</v>
      </c>
      <c r="C128" s="19" t="s">
        <v>298</v>
      </c>
      <c r="D128" s="19" t="s">
        <v>171</v>
      </c>
      <c r="E128" s="19" t="s">
        <v>44</v>
      </c>
      <c r="F128" s="19" t="s">
        <v>299</v>
      </c>
      <c r="G128" s="19" t="s">
        <v>17</v>
      </c>
      <c r="H128" s="21" t="s">
        <v>273</v>
      </c>
    </row>
    <row r="129" customHeight="1" spans="2:8">
      <c r="B129" s="18">
        <f t="shared" si="12"/>
        <v>126</v>
      </c>
      <c r="C129" s="19" t="s">
        <v>300</v>
      </c>
      <c r="D129" s="19" t="s">
        <v>171</v>
      </c>
      <c r="E129" s="19" t="s">
        <v>44</v>
      </c>
      <c r="F129" s="19" t="s">
        <v>301</v>
      </c>
      <c r="G129" s="19" t="s">
        <v>17</v>
      </c>
      <c r="H129" s="21" t="s">
        <v>273</v>
      </c>
    </row>
    <row r="130" customHeight="1" spans="2:8">
      <c r="B130" s="18">
        <f t="shared" si="12"/>
        <v>127</v>
      </c>
      <c r="C130" s="19" t="s">
        <v>302</v>
      </c>
      <c r="D130" s="19" t="s">
        <v>171</v>
      </c>
      <c r="E130" s="19" t="s">
        <v>44</v>
      </c>
      <c r="F130" s="19" t="s">
        <v>303</v>
      </c>
      <c r="G130" s="19" t="s">
        <v>17</v>
      </c>
      <c r="H130" s="21" t="s">
        <v>273</v>
      </c>
    </row>
    <row r="131" customHeight="1" spans="2:8">
      <c r="B131" s="18">
        <f t="shared" si="12"/>
        <v>128</v>
      </c>
      <c r="C131" s="19" t="s">
        <v>304</v>
      </c>
      <c r="D131" s="19" t="s">
        <v>171</v>
      </c>
      <c r="E131" s="19" t="s">
        <v>44</v>
      </c>
      <c r="F131" s="19" t="s">
        <v>305</v>
      </c>
      <c r="G131" s="19" t="s">
        <v>17</v>
      </c>
      <c r="H131" s="21" t="s">
        <v>273</v>
      </c>
    </row>
    <row r="132" customHeight="1" spans="2:8">
      <c r="B132" s="18">
        <f t="shared" si="12"/>
        <v>129</v>
      </c>
      <c r="C132" s="19" t="s">
        <v>306</v>
      </c>
      <c r="D132" s="19" t="s">
        <v>171</v>
      </c>
      <c r="E132" s="19" t="s">
        <v>44</v>
      </c>
      <c r="F132" s="19" t="s">
        <v>307</v>
      </c>
      <c r="G132" s="19" t="s">
        <v>17</v>
      </c>
      <c r="H132" s="21" t="s">
        <v>273</v>
      </c>
    </row>
    <row r="133" customHeight="1" spans="2:8">
      <c r="B133" s="18">
        <f t="shared" si="12"/>
        <v>130</v>
      </c>
      <c r="C133" s="19" t="s">
        <v>308</v>
      </c>
      <c r="D133" s="19" t="s">
        <v>171</v>
      </c>
      <c r="E133" s="19" t="s">
        <v>44</v>
      </c>
      <c r="F133" s="19" t="s">
        <v>309</v>
      </c>
      <c r="G133" s="19" t="s">
        <v>17</v>
      </c>
      <c r="H133" s="21" t="s">
        <v>273</v>
      </c>
    </row>
    <row r="134" customHeight="1" spans="2:8">
      <c r="B134" s="18">
        <f t="shared" si="12"/>
        <v>131</v>
      </c>
      <c r="C134" s="19" t="s">
        <v>310</v>
      </c>
      <c r="D134" s="19" t="s">
        <v>171</v>
      </c>
      <c r="E134" s="19" t="s">
        <v>44</v>
      </c>
      <c r="F134" s="19" t="s">
        <v>311</v>
      </c>
      <c r="G134" s="19" t="s">
        <v>17</v>
      </c>
      <c r="H134" s="21" t="s">
        <v>273</v>
      </c>
    </row>
    <row r="135" customHeight="1" spans="2:8">
      <c r="B135" s="18">
        <f t="shared" si="12"/>
        <v>132</v>
      </c>
      <c r="C135" s="19" t="s">
        <v>312</v>
      </c>
      <c r="D135" s="19" t="s">
        <v>171</v>
      </c>
      <c r="E135" s="19" t="s">
        <v>44</v>
      </c>
      <c r="F135" s="19" t="s">
        <v>313</v>
      </c>
      <c r="G135" s="19" t="s">
        <v>17</v>
      </c>
      <c r="H135" s="21" t="s">
        <v>273</v>
      </c>
    </row>
    <row r="136" customHeight="1" spans="2:8">
      <c r="B136" s="18">
        <f t="shared" si="12"/>
        <v>133</v>
      </c>
      <c r="C136" s="19" t="s">
        <v>314</v>
      </c>
      <c r="D136" s="19" t="s">
        <v>171</v>
      </c>
      <c r="E136" s="19" t="s">
        <v>44</v>
      </c>
      <c r="F136" s="19" t="s">
        <v>315</v>
      </c>
      <c r="G136" s="19" t="s">
        <v>17</v>
      </c>
      <c r="H136" s="21" t="s">
        <v>273</v>
      </c>
    </row>
    <row r="137" customHeight="1" spans="2:8">
      <c r="B137" s="18">
        <f t="shared" si="12"/>
        <v>134</v>
      </c>
      <c r="C137" s="19" t="s">
        <v>316</v>
      </c>
      <c r="D137" s="19" t="s">
        <v>171</v>
      </c>
      <c r="E137" s="19" t="s">
        <v>44</v>
      </c>
      <c r="F137" s="19" t="s">
        <v>317</v>
      </c>
      <c r="G137" s="19" t="s">
        <v>17</v>
      </c>
      <c r="H137" s="21" t="s">
        <v>273</v>
      </c>
    </row>
    <row r="138" customHeight="1" spans="2:8">
      <c r="B138" s="18">
        <f t="shared" ref="B138:B147" si="13">ROW()-3</f>
        <v>135</v>
      </c>
      <c r="C138" s="19" t="s">
        <v>318</v>
      </c>
      <c r="D138" s="19" t="s">
        <v>171</v>
      </c>
      <c r="E138" s="19" t="s">
        <v>44</v>
      </c>
      <c r="F138" s="19" t="s">
        <v>319</v>
      </c>
      <c r="G138" s="19" t="s">
        <v>17</v>
      </c>
      <c r="H138" s="21" t="s">
        <v>273</v>
      </c>
    </row>
    <row r="139" customHeight="1" spans="2:8">
      <c r="B139" s="18">
        <f t="shared" si="13"/>
        <v>136</v>
      </c>
      <c r="C139" s="19" t="s">
        <v>320</v>
      </c>
      <c r="D139" s="19" t="s">
        <v>171</v>
      </c>
      <c r="E139" s="19" t="s">
        <v>44</v>
      </c>
      <c r="F139" s="19" t="s">
        <v>321</v>
      </c>
      <c r="G139" s="19" t="s">
        <v>17</v>
      </c>
      <c r="H139" s="21" t="s">
        <v>273</v>
      </c>
    </row>
    <row r="140" customHeight="1" spans="2:8">
      <c r="B140" s="18">
        <f t="shared" si="13"/>
        <v>137</v>
      </c>
      <c r="C140" s="19" t="s">
        <v>322</v>
      </c>
      <c r="D140" s="19" t="s">
        <v>171</v>
      </c>
      <c r="E140" s="19" t="s">
        <v>44</v>
      </c>
      <c r="F140" s="19" t="s">
        <v>323</v>
      </c>
      <c r="G140" s="19" t="s">
        <v>17</v>
      </c>
      <c r="H140" s="21" t="s">
        <v>273</v>
      </c>
    </row>
    <row r="141" customHeight="1" spans="2:8">
      <c r="B141" s="18">
        <f t="shared" si="13"/>
        <v>138</v>
      </c>
      <c r="C141" s="19" t="s">
        <v>324</v>
      </c>
      <c r="D141" s="19" t="s">
        <v>171</v>
      </c>
      <c r="E141" s="19" t="s">
        <v>44</v>
      </c>
      <c r="F141" s="19" t="s">
        <v>325</v>
      </c>
      <c r="G141" s="19" t="s">
        <v>17</v>
      </c>
      <c r="H141" s="21" t="s">
        <v>273</v>
      </c>
    </row>
    <row r="142" customHeight="1" spans="2:8">
      <c r="B142" s="18">
        <f t="shared" si="13"/>
        <v>139</v>
      </c>
      <c r="C142" s="19" t="s">
        <v>326</v>
      </c>
      <c r="D142" s="19" t="s">
        <v>171</v>
      </c>
      <c r="E142" s="19" t="s">
        <v>44</v>
      </c>
      <c r="F142" s="19" t="s">
        <v>327</v>
      </c>
      <c r="G142" s="19" t="s">
        <v>17</v>
      </c>
      <c r="H142" s="21" t="s">
        <v>273</v>
      </c>
    </row>
    <row r="143" customHeight="1" spans="2:8">
      <c r="B143" s="18">
        <f t="shared" si="13"/>
        <v>140</v>
      </c>
      <c r="C143" s="19" t="s">
        <v>328</v>
      </c>
      <c r="D143" s="19" t="s">
        <v>171</v>
      </c>
      <c r="E143" s="19" t="s">
        <v>44</v>
      </c>
      <c r="F143" s="19" t="s">
        <v>329</v>
      </c>
      <c r="G143" s="19" t="s">
        <v>17</v>
      </c>
      <c r="H143" s="21" t="s">
        <v>273</v>
      </c>
    </row>
    <row r="144" customHeight="1" spans="2:8">
      <c r="B144" s="18">
        <f t="shared" si="13"/>
        <v>141</v>
      </c>
      <c r="C144" s="19" t="s">
        <v>330</v>
      </c>
      <c r="D144" s="19" t="s">
        <v>171</v>
      </c>
      <c r="E144" s="19" t="s">
        <v>44</v>
      </c>
      <c r="F144" s="19" t="s">
        <v>331</v>
      </c>
      <c r="G144" s="19" t="s">
        <v>17</v>
      </c>
      <c r="H144" s="21" t="s">
        <v>273</v>
      </c>
    </row>
    <row r="145" customHeight="1" spans="2:8">
      <c r="B145" s="18">
        <f t="shared" si="13"/>
        <v>142</v>
      </c>
      <c r="C145" s="19" t="s">
        <v>332</v>
      </c>
      <c r="D145" s="19" t="s">
        <v>171</v>
      </c>
      <c r="E145" s="19" t="s">
        <v>44</v>
      </c>
      <c r="F145" s="19" t="s">
        <v>333</v>
      </c>
      <c r="G145" s="19" t="s">
        <v>17</v>
      </c>
      <c r="H145" s="21" t="s">
        <v>273</v>
      </c>
    </row>
    <row r="146" customHeight="1" spans="2:8">
      <c r="B146" s="18">
        <f t="shared" si="13"/>
        <v>143</v>
      </c>
      <c r="C146" s="19" t="s">
        <v>334</v>
      </c>
      <c r="D146" s="19" t="s">
        <v>171</v>
      </c>
      <c r="E146" s="19" t="s">
        <v>44</v>
      </c>
      <c r="F146" s="19" t="s">
        <v>335</v>
      </c>
      <c r="G146" s="19" t="s">
        <v>17</v>
      </c>
      <c r="H146" s="21" t="s">
        <v>273</v>
      </c>
    </row>
    <row r="147" customHeight="1" spans="2:8">
      <c r="B147" s="18">
        <f t="shared" si="13"/>
        <v>144</v>
      </c>
      <c r="C147" s="19" t="s">
        <v>336</v>
      </c>
      <c r="D147" s="19" t="s">
        <v>171</v>
      </c>
      <c r="E147" s="19" t="s">
        <v>44</v>
      </c>
      <c r="F147" s="19" t="s">
        <v>337</v>
      </c>
      <c r="G147" s="19" t="s">
        <v>17</v>
      </c>
      <c r="H147" s="21" t="s">
        <v>273</v>
      </c>
    </row>
    <row r="148" customHeight="1" spans="2:8">
      <c r="B148" s="18">
        <f t="shared" ref="B148:B157" si="14">ROW()-3</f>
        <v>145</v>
      </c>
      <c r="C148" s="19" t="s">
        <v>338</v>
      </c>
      <c r="D148" s="19" t="s">
        <v>171</v>
      </c>
      <c r="E148" s="19" t="s">
        <v>44</v>
      </c>
      <c r="F148" s="19" t="s">
        <v>339</v>
      </c>
      <c r="G148" s="19" t="s">
        <v>17</v>
      </c>
      <c r="H148" s="21" t="s">
        <v>273</v>
      </c>
    </row>
    <row r="149" customHeight="1" spans="2:8">
      <c r="B149" s="18">
        <f t="shared" si="14"/>
        <v>146</v>
      </c>
      <c r="C149" s="19" t="s">
        <v>340</v>
      </c>
      <c r="D149" s="19" t="s">
        <v>171</v>
      </c>
      <c r="E149" s="19" t="s">
        <v>44</v>
      </c>
      <c r="F149" s="19" t="s">
        <v>341</v>
      </c>
      <c r="G149" s="19" t="s">
        <v>17</v>
      </c>
      <c r="H149" s="21" t="s">
        <v>273</v>
      </c>
    </row>
    <row r="150" customHeight="1" spans="2:8">
      <c r="B150" s="18">
        <f t="shared" si="14"/>
        <v>147</v>
      </c>
      <c r="C150" s="19" t="s">
        <v>342</v>
      </c>
      <c r="D150" s="19" t="s">
        <v>171</v>
      </c>
      <c r="E150" s="19" t="s">
        <v>44</v>
      </c>
      <c r="F150" s="19" t="s">
        <v>343</v>
      </c>
      <c r="G150" s="19" t="s">
        <v>17</v>
      </c>
      <c r="H150" s="21" t="s">
        <v>273</v>
      </c>
    </row>
    <row r="151" customHeight="1" spans="2:8">
      <c r="B151" s="18">
        <f t="shared" si="14"/>
        <v>148</v>
      </c>
      <c r="C151" s="19" t="s">
        <v>344</v>
      </c>
      <c r="D151" s="19" t="s">
        <v>171</v>
      </c>
      <c r="E151" s="19" t="s">
        <v>44</v>
      </c>
      <c r="F151" s="19" t="s">
        <v>345</v>
      </c>
      <c r="G151" s="19" t="s">
        <v>17</v>
      </c>
      <c r="H151" s="21" t="s">
        <v>273</v>
      </c>
    </row>
    <row r="152" customHeight="1" spans="2:8">
      <c r="B152" s="18">
        <f t="shared" si="14"/>
        <v>149</v>
      </c>
      <c r="C152" s="19" t="s">
        <v>346</v>
      </c>
      <c r="D152" s="19" t="s">
        <v>171</v>
      </c>
      <c r="E152" s="19" t="s">
        <v>44</v>
      </c>
      <c r="F152" s="19" t="s">
        <v>347</v>
      </c>
      <c r="G152" s="19" t="s">
        <v>17</v>
      </c>
      <c r="H152" s="21" t="s">
        <v>273</v>
      </c>
    </row>
    <row r="153" customHeight="1" spans="2:8">
      <c r="B153" s="18">
        <f t="shared" si="14"/>
        <v>150</v>
      </c>
      <c r="C153" s="19" t="s">
        <v>348</v>
      </c>
      <c r="D153" s="19" t="s">
        <v>171</v>
      </c>
      <c r="E153" s="19" t="s">
        <v>44</v>
      </c>
      <c r="F153" s="19" t="s">
        <v>349</v>
      </c>
      <c r="G153" s="19" t="s">
        <v>17</v>
      </c>
      <c r="H153" s="21" t="s">
        <v>273</v>
      </c>
    </row>
    <row r="154" customHeight="1" spans="2:8">
      <c r="B154" s="18">
        <f t="shared" si="14"/>
        <v>151</v>
      </c>
      <c r="C154" s="19" t="s">
        <v>350</v>
      </c>
      <c r="D154" s="19" t="s">
        <v>171</v>
      </c>
      <c r="E154" s="19" t="s">
        <v>44</v>
      </c>
      <c r="F154" s="19" t="s">
        <v>351</v>
      </c>
      <c r="G154" s="19" t="s">
        <v>17</v>
      </c>
      <c r="H154" s="21" t="s">
        <v>273</v>
      </c>
    </row>
    <row r="155" customHeight="1" spans="2:8">
      <c r="B155" s="18">
        <f t="shared" si="14"/>
        <v>152</v>
      </c>
      <c r="C155" s="19" t="s">
        <v>352</v>
      </c>
      <c r="D155" s="19" t="s">
        <v>171</v>
      </c>
      <c r="E155" s="19" t="s">
        <v>44</v>
      </c>
      <c r="F155" s="19" t="s">
        <v>353</v>
      </c>
      <c r="G155" s="19" t="s">
        <v>17</v>
      </c>
      <c r="H155" s="21" t="s">
        <v>273</v>
      </c>
    </row>
    <row r="156" customHeight="1" spans="2:8">
      <c r="B156" s="18">
        <f t="shared" si="14"/>
        <v>153</v>
      </c>
      <c r="C156" s="19" t="s">
        <v>354</v>
      </c>
      <c r="D156" s="19" t="s">
        <v>355</v>
      </c>
      <c r="E156" s="19" t="s">
        <v>44</v>
      </c>
      <c r="F156" s="19" t="s">
        <v>356</v>
      </c>
      <c r="G156" s="19" t="s">
        <v>17</v>
      </c>
      <c r="H156" s="21" t="s">
        <v>273</v>
      </c>
    </row>
    <row r="157" ht="38" customHeight="1" spans="2:8">
      <c r="B157" s="18">
        <f t="shared" si="14"/>
        <v>154</v>
      </c>
      <c r="C157" s="19" t="s">
        <v>357</v>
      </c>
      <c r="D157" s="19" t="s">
        <v>95</v>
      </c>
      <c r="E157" s="19" t="s">
        <v>39</v>
      </c>
      <c r="F157" s="19" t="s">
        <v>358</v>
      </c>
      <c r="G157" s="19" t="s">
        <v>359</v>
      </c>
      <c r="H157" s="19" t="s">
        <v>360</v>
      </c>
    </row>
    <row r="158" ht="36" customHeight="1" spans="2:8">
      <c r="B158" s="18">
        <f t="shared" ref="B158:B167" si="15">ROW()-3</f>
        <v>155</v>
      </c>
      <c r="C158" s="19" t="s">
        <v>361</v>
      </c>
      <c r="D158" s="19" t="s">
        <v>95</v>
      </c>
      <c r="E158" s="19" t="s">
        <v>39</v>
      </c>
      <c r="F158" s="19" t="s">
        <v>362</v>
      </c>
      <c r="G158" s="19" t="s">
        <v>359</v>
      </c>
      <c r="H158" s="19" t="s">
        <v>360</v>
      </c>
    </row>
    <row r="159" customHeight="1" spans="2:8">
      <c r="B159" s="18">
        <f t="shared" si="15"/>
        <v>156</v>
      </c>
      <c r="C159" s="19" t="s">
        <v>363</v>
      </c>
      <c r="D159" s="19" t="s">
        <v>95</v>
      </c>
      <c r="E159" s="19" t="s">
        <v>39</v>
      </c>
      <c r="F159" s="19" t="s">
        <v>364</v>
      </c>
      <c r="G159" s="19" t="s">
        <v>69</v>
      </c>
      <c r="H159" s="19" t="s">
        <v>360</v>
      </c>
    </row>
    <row r="160" customHeight="1" spans="2:8">
      <c r="B160" s="18">
        <f t="shared" si="15"/>
        <v>157</v>
      </c>
      <c r="C160" s="19" t="s">
        <v>365</v>
      </c>
      <c r="D160" s="19" t="s">
        <v>95</v>
      </c>
      <c r="E160" s="19" t="s">
        <v>39</v>
      </c>
      <c r="F160" s="19" t="s">
        <v>366</v>
      </c>
      <c r="G160" s="19" t="s">
        <v>69</v>
      </c>
      <c r="H160" s="19" t="s">
        <v>360</v>
      </c>
    </row>
    <row r="161" customHeight="1" spans="2:8">
      <c r="B161" s="18">
        <f t="shared" si="15"/>
        <v>158</v>
      </c>
      <c r="C161" s="19" t="s">
        <v>367</v>
      </c>
      <c r="D161" s="19" t="s">
        <v>95</v>
      </c>
      <c r="E161" s="19" t="s">
        <v>39</v>
      </c>
      <c r="F161" s="19" t="s">
        <v>368</v>
      </c>
      <c r="G161" s="19" t="s">
        <v>69</v>
      </c>
      <c r="H161" s="19" t="s">
        <v>360</v>
      </c>
    </row>
    <row r="162" customHeight="1" spans="2:8">
      <c r="B162" s="18">
        <f t="shared" si="15"/>
        <v>159</v>
      </c>
      <c r="C162" s="19" t="s">
        <v>369</v>
      </c>
      <c r="D162" s="19" t="s">
        <v>95</v>
      </c>
      <c r="E162" s="19" t="s">
        <v>39</v>
      </c>
      <c r="F162" s="19" t="s">
        <v>370</v>
      </c>
      <c r="G162" s="19" t="s">
        <v>69</v>
      </c>
      <c r="H162" s="19" t="s">
        <v>360</v>
      </c>
    </row>
    <row r="163" customHeight="1" spans="2:8">
      <c r="B163" s="18">
        <f t="shared" si="15"/>
        <v>160</v>
      </c>
      <c r="C163" s="19" t="s">
        <v>371</v>
      </c>
      <c r="D163" s="19" t="s">
        <v>95</v>
      </c>
      <c r="E163" s="19" t="s">
        <v>39</v>
      </c>
      <c r="F163" s="19" t="s">
        <v>372</v>
      </c>
      <c r="G163" s="19" t="s">
        <v>69</v>
      </c>
      <c r="H163" s="19" t="s">
        <v>360</v>
      </c>
    </row>
    <row r="164" customHeight="1" spans="2:8">
      <c r="B164" s="18">
        <f t="shared" si="15"/>
        <v>161</v>
      </c>
      <c r="C164" s="19" t="s">
        <v>373</v>
      </c>
      <c r="D164" s="19" t="s">
        <v>95</v>
      </c>
      <c r="E164" s="19" t="s">
        <v>39</v>
      </c>
      <c r="F164" s="19" t="s">
        <v>374</v>
      </c>
      <c r="G164" s="19" t="s">
        <v>69</v>
      </c>
      <c r="H164" s="19" t="s">
        <v>360</v>
      </c>
    </row>
    <row r="165" customHeight="1" spans="2:8">
      <c r="B165" s="18">
        <f t="shared" si="15"/>
        <v>162</v>
      </c>
      <c r="C165" s="19" t="s">
        <v>375</v>
      </c>
      <c r="D165" s="19" t="s">
        <v>95</v>
      </c>
      <c r="E165" s="19" t="s">
        <v>39</v>
      </c>
      <c r="F165" s="19" t="s">
        <v>376</v>
      </c>
      <c r="G165" s="19" t="s">
        <v>69</v>
      </c>
      <c r="H165" s="19" t="s">
        <v>360</v>
      </c>
    </row>
    <row r="166" customHeight="1" spans="2:8">
      <c r="B166" s="18">
        <f t="shared" si="15"/>
        <v>163</v>
      </c>
      <c r="C166" s="19" t="s">
        <v>377</v>
      </c>
      <c r="D166" s="19" t="s">
        <v>95</v>
      </c>
      <c r="E166" s="19" t="s">
        <v>39</v>
      </c>
      <c r="F166" s="19" t="s">
        <v>378</v>
      </c>
      <c r="G166" s="19" t="s">
        <v>69</v>
      </c>
      <c r="H166" s="19" t="s">
        <v>360</v>
      </c>
    </row>
    <row r="167" customHeight="1" spans="2:8">
      <c r="B167" s="18">
        <f t="shared" si="15"/>
        <v>164</v>
      </c>
      <c r="C167" s="19" t="s">
        <v>379</v>
      </c>
      <c r="D167" s="19" t="s">
        <v>380</v>
      </c>
      <c r="E167" s="19" t="s">
        <v>80</v>
      </c>
      <c r="F167" s="19" t="s">
        <v>381</v>
      </c>
      <c r="G167" s="19" t="s">
        <v>17</v>
      </c>
      <c r="H167" s="19" t="s">
        <v>360</v>
      </c>
    </row>
    <row r="168" customHeight="1" spans="2:8">
      <c r="B168" s="18">
        <f t="shared" ref="B168:B177" si="16">ROW()-3</f>
        <v>165</v>
      </c>
      <c r="C168" s="19" t="s">
        <v>382</v>
      </c>
      <c r="D168" s="19" t="s">
        <v>60</v>
      </c>
      <c r="E168" s="19" t="s">
        <v>39</v>
      </c>
      <c r="F168" s="19" t="s">
        <v>383</v>
      </c>
      <c r="G168" s="19" t="s">
        <v>17</v>
      </c>
      <c r="H168" s="19" t="s">
        <v>360</v>
      </c>
    </row>
    <row r="169" customHeight="1" spans="2:8">
      <c r="B169" s="18">
        <f t="shared" si="16"/>
        <v>166</v>
      </c>
      <c r="C169" s="19" t="s">
        <v>384</v>
      </c>
      <c r="D169" s="19" t="s">
        <v>60</v>
      </c>
      <c r="E169" s="19" t="s">
        <v>39</v>
      </c>
      <c r="F169" s="19" t="s">
        <v>385</v>
      </c>
      <c r="G169" s="19" t="s">
        <v>17</v>
      </c>
      <c r="H169" s="19" t="s">
        <v>360</v>
      </c>
    </row>
    <row r="170" customHeight="1" spans="2:8">
      <c r="B170" s="18">
        <f t="shared" si="16"/>
        <v>167</v>
      </c>
      <c r="C170" s="19" t="s">
        <v>386</v>
      </c>
      <c r="D170" s="19" t="s">
        <v>60</v>
      </c>
      <c r="E170" s="19" t="s">
        <v>39</v>
      </c>
      <c r="F170" s="19" t="s">
        <v>387</v>
      </c>
      <c r="G170" s="19" t="s">
        <v>17</v>
      </c>
      <c r="H170" s="19" t="s">
        <v>360</v>
      </c>
    </row>
    <row r="171" customHeight="1" spans="2:8">
      <c r="B171" s="18">
        <f t="shared" si="16"/>
        <v>168</v>
      </c>
      <c r="C171" s="19" t="s">
        <v>388</v>
      </c>
      <c r="D171" s="19" t="s">
        <v>60</v>
      </c>
      <c r="E171" s="19" t="s">
        <v>39</v>
      </c>
      <c r="F171" s="19" t="s">
        <v>389</v>
      </c>
      <c r="G171" s="19" t="s">
        <v>17</v>
      </c>
      <c r="H171" s="19" t="s">
        <v>360</v>
      </c>
    </row>
    <row r="172" customHeight="1" spans="2:8">
      <c r="B172" s="18">
        <f t="shared" si="16"/>
        <v>169</v>
      </c>
      <c r="C172" s="19" t="s">
        <v>390</v>
      </c>
      <c r="D172" s="19" t="s">
        <v>60</v>
      </c>
      <c r="E172" s="19" t="s">
        <v>39</v>
      </c>
      <c r="F172" s="19" t="s">
        <v>391</v>
      </c>
      <c r="G172" s="19" t="s">
        <v>17</v>
      </c>
      <c r="H172" s="19" t="s">
        <v>360</v>
      </c>
    </row>
    <row r="173" customHeight="1" spans="2:8">
      <c r="B173" s="18">
        <f t="shared" si="16"/>
        <v>170</v>
      </c>
      <c r="C173" s="19" t="s">
        <v>392</v>
      </c>
      <c r="D173" s="19" t="s">
        <v>60</v>
      </c>
      <c r="E173" s="19" t="s">
        <v>39</v>
      </c>
      <c r="F173" s="19" t="s">
        <v>393</v>
      </c>
      <c r="G173" s="19" t="s">
        <v>17</v>
      </c>
      <c r="H173" s="19" t="s">
        <v>360</v>
      </c>
    </row>
    <row r="174" customHeight="1" spans="2:8">
      <c r="B174" s="18">
        <f t="shared" si="16"/>
        <v>171</v>
      </c>
      <c r="C174" s="19" t="s">
        <v>394</v>
      </c>
      <c r="D174" s="19" t="s">
        <v>60</v>
      </c>
      <c r="E174" s="19" t="s">
        <v>39</v>
      </c>
      <c r="F174" s="19" t="s">
        <v>395</v>
      </c>
      <c r="G174" s="19" t="s">
        <v>17</v>
      </c>
      <c r="H174" s="19" t="s">
        <v>360</v>
      </c>
    </row>
    <row r="175" customHeight="1" spans="2:8">
      <c r="B175" s="18">
        <f t="shared" si="16"/>
        <v>172</v>
      </c>
      <c r="C175" s="19" t="s">
        <v>396</v>
      </c>
      <c r="D175" s="19" t="s">
        <v>397</v>
      </c>
      <c r="E175" s="19" t="s">
        <v>44</v>
      </c>
      <c r="F175" s="19" t="s">
        <v>398</v>
      </c>
      <c r="G175" s="19" t="s">
        <v>399</v>
      </c>
      <c r="H175" s="19" t="s">
        <v>360</v>
      </c>
    </row>
    <row r="176" customHeight="1" spans="2:8">
      <c r="B176" s="18">
        <f t="shared" si="16"/>
        <v>173</v>
      </c>
      <c r="C176" s="19" t="s">
        <v>400</v>
      </c>
      <c r="D176" s="19" t="s">
        <v>397</v>
      </c>
      <c r="E176" s="19" t="s">
        <v>44</v>
      </c>
      <c r="F176" s="19" t="s">
        <v>401</v>
      </c>
      <c r="G176" s="19" t="s">
        <v>399</v>
      </c>
      <c r="H176" s="19" t="s">
        <v>360</v>
      </c>
    </row>
    <row r="177" customHeight="1" spans="2:8">
      <c r="B177" s="18">
        <f t="shared" si="16"/>
        <v>174</v>
      </c>
      <c r="C177" s="19" t="s">
        <v>402</v>
      </c>
      <c r="D177" s="19" t="s">
        <v>397</v>
      </c>
      <c r="E177" s="19" t="s">
        <v>44</v>
      </c>
      <c r="F177" s="19" t="s">
        <v>403</v>
      </c>
      <c r="G177" s="19" t="s">
        <v>399</v>
      </c>
      <c r="H177" s="19" t="s">
        <v>360</v>
      </c>
    </row>
    <row r="178" customHeight="1" spans="2:8">
      <c r="B178" s="18">
        <f t="shared" ref="B178:B187" si="17">ROW()-3</f>
        <v>175</v>
      </c>
      <c r="C178" s="19" t="s">
        <v>404</v>
      </c>
      <c r="D178" s="19" t="s">
        <v>397</v>
      </c>
      <c r="E178" s="19" t="s">
        <v>44</v>
      </c>
      <c r="F178" s="19" t="s">
        <v>405</v>
      </c>
      <c r="G178" s="19" t="s">
        <v>399</v>
      </c>
      <c r="H178" s="19" t="s">
        <v>360</v>
      </c>
    </row>
    <row r="179" customHeight="1" spans="2:8">
      <c r="B179" s="18">
        <f t="shared" si="17"/>
        <v>176</v>
      </c>
      <c r="C179" s="19" t="s">
        <v>406</v>
      </c>
      <c r="D179" s="19" t="s">
        <v>397</v>
      </c>
      <c r="E179" s="19" t="s">
        <v>44</v>
      </c>
      <c r="F179" s="19" t="s">
        <v>407</v>
      </c>
      <c r="G179" s="19" t="s">
        <v>399</v>
      </c>
      <c r="H179" s="19" t="s">
        <v>360</v>
      </c>
    </row>
    <row r="180" customHeight="1" spans="2:8">
      <c r="B180" s="18">
        <f t="shared" si="17"/>
        <v>177</v>
      </c>
      <c r="C180" s="19" t="s">
        <v>408</v>
      </c>
      <c r="D180" s="19" t="s">
        <v>409</v>
      </c>
      <c r="E180" s="19" t="s">
        <v>44</v>
      </c>
      <c r="F180" s="19" t="s">
        <v>410</v>
      </c>
      <c r="G180" s="19" t="s">
        <v>17</v>
      </c>
      <c r="H180" s="19" t="s">
        <v>360</v>
      </c>
    </row>
    <row r="181" customHeight="1" spans="2:8">
      <c r="B181" s="18">
        <f t="shared" si="17"/>
        <v>178</v>
      </c>
      <c r="C181" s="19" t="s">
        <v>411</v>
      </c>
      <c r="D181" s="19" t="s">
        <v>409</v>
      </c>
      <c r="E181" s="19" t="s">
        <v>44</v>
      </c>
      <c r="F181" s="19" t="s">
        <v>412</v>
      </c>
      <c r="G181" s="19" t="s">
        <v>17</v>
      </c>
      <c r="H181" s="19" t="s">
        <v>360</v>
      </c>
    </row>
    <row r="182" customHeight="1" spans="2:8">
      <c r="B182" s="18">
        <f t="shared" si="17"/>
        <v>179</v>
      </c>
      <c r="C182" s="19" t="s">
        <v>413</v>
      </c>
      <c r="D182" s="19" t="s">
        <v>414</v>
      </c>
      <c r="E182" s="19" t="s">
        <v>415</v>
      </c>
      <c r="F182" s="19" t="s">
        <v>416</v>
      </c>
      <c r="G182" s="19" t="s">
        <v>17</v>
      </c>
      <c r="H182" s="19" t="s">
        <v>360</v>
      </c>
    </row>
    <row r="183" customHeight="1" spans="2:8">
      <c r="B183" s="18">
        <f t="shared" si="17"/>
        <v>180</v>
      </c>
      <c r="C183" s="19" t="s">
        <v>417</v>
      </c>
      <c r="D183" s="19" t="s">
        <v>414</v>
      </c>
      <c r="E183" s="19" t="s">
        <v>415</v>
      </c>
      <c r="F183" s="19" t="s">
        <v>418</v>
      </c>
      <c r="G183" s="19" t="s">
        <v>17</v>
      </c>
      <c r="H183" s="19" t="s">
        <v>360</v>
      </c>
    </row>
    <row r="184" customHeight="1" spans="2:8">
      <c r="B184" s="18">
        <f t="shared" si="17"/>
        <v>181</v>
      </c>
      <c r="C184" s="19" t="s">
        <v>419</v>
      </c>
      <c r="D184" s="19" t="s">
        <v>420</v>
      </c>
      <c r="E184" s="19" t="s">
        <v>44</v>
      </c>
      <c r="F184" s="19" t="s">
        <v>421</v>
      </c>
      <c r="G184" s="19" t="s">
        <v>69</v>
      </c>
      <c r="H184" s="19" t="s">
        <v>360</v>
      </c>
    </row>
    <row r="185" customHeight="1" spans="2:8">
      <c r="B185" s="18">
        <f t="shared" si="17"/>
        <v>182</v>
      </c>
      <c r="C185" s="19" t="s">
        <v>422</v>
      </c>
      <c r="D185" s="19" t="s">
        <v>423</v>
      </c>
      <c r="E185" s="19" t="s">
        <v>39</v>
      </c>
      <c r="F185" s="19" t="s">
        <v>424</v>
      </c>
      <c r="G185" s="19" t="s">
        <v>17</v>
      </c>
      <c r="H185" s="19" t="s">
        <v>360</v>
      </c>
    </row>
    <row r="186" customHeight="1" spans="2:8">
      <c r="B186" s="18">
        <f t="shared" si="17"/>
        <v>183</v>
      </c>
      <c r="C186" s="19" t="s">
        <v>425</v>
      </c>
      <c r="D186" s="19" t="s">
        <v>426</v>
      </c>
      <c r="E186" s="19" t="s">
        <v>39</v>
      </c>
      <c r="F186" s="19" t="s">
        <v>427</v>
      </c>
      <c r="G186" s="19" t="s">
        <v>17</v>
      </c>
      <c r="H186" s="19" t="s">
        <v>360</v>
      </c>
    </row>
    <row r="187" customHeight="1" spans="2:8">
      <c r="B187" s="18">
        <f t="shared" si="17"/>
        <v>184</v>
      </c>
      <c r="C187" s="19" t="s">
        <v>428</v>
      </c>
      <c r="D187" s="19" t="s">
        <v>130</v>
      </c>
      <c r="E187" s="19" t="s">
        <v>44</v>
      </c>
      <c r="F187" s="19" t="s">
        <v>429</v>
      </c>
      <c r="G187" s="19" t="s">
        <v>12</v>
      </c>
      <c r="H187" s="19" t="s">
        <v>360</v>
      </c>
    </row>
    <row r="188" customHeight="1" spans="2:8">
      <c r="B188" s="18">
        <f t="shared" ref="B188:B197" si="18">ROW()-3</f>
        <v>185</v>
      </c>
      <c r="C188" s="19" t="s">
        <v>430</v>
      </c>
      <c r="D188" s="19" t="s">
        <v>431</v>
      </c>
      <c r="E188" s="19" t="s">
        <v>44</v>
      </c>
      <c r="F188" s="19" t="s">
        <v>432</v>
      </c>
      <c r="G188" s="19" t="s">
        <v>69</v>
      </c>
      <c r="H188" s="19" t="s">
        <v>360</v>
      </c>
    </row>
    <row r="189" customHeight="1" spans="2:8">
      <c r="B189" s="18">
        <f t="shared" si="18"/>
        <v>186</v>
      </c>
      <c r="C189" s="19" t="s">
        <v>433</v>
      </c>
      <c r="D189" s="19" t="s">
        <v>434</v>
      </c>
      <c r="E189" s="19" t="s">
        <v>435</v>
      </c>
      <c r="F189" s="19" t="s">
        <v>436</v>
      </c>
      <c r="G189" s="19" t="s">
        <v>17</v>
      </c>
      <c r="H189" s="19" t="s">
        <v>360</v>
      </c>
    </row>
    <row r="190" customHeight="1" spans="2:8">
      <c r="B190" s="18">
        <f t="shared" si="18"/>
        <v>187</v>
      </c>
      <c r="C190" s="19" t="s">
        <v>437</v>
      </c>
      <c r="D190" s="19" t="s">
        <v>434</v>
      </c>
      <c r="E190" s="19" t="s">
        <v>435</v>
      </c>
      <c r="F190" s="19" t="s">
        <v>438</v>
      </c>
      <c r="G190" s="19" t="s">
        <v>17</v>
      </c>
      <c r="H190" s="19" t="s">
        <v>360</v>
      </c>
    </row>
    <row r="191" customHeight="1" spans="2:8">
      <c r="B191" s="18">
        <f t="shared" si="18"/>
        <v>188</v>
      </c>
      <c r="C191" s="19" t="s">
        <v>439</v>
      </c>
      <c r="D191" s="19" t="s">
        <v>60</v>
      </c>
      <c r="E191" s="19" t="s">
        <v>39</v>
      </c>
      <c r="F191" s="19" t="s">
        <v>440</v>
      </c>
      <c r="G191" s="19" t="s">
        <v>17</v>
      </c>
      <c r="H191" s="21" t="s">
        <v>441</v>
      </c>
    </row>
    <row r="192" customHeight="1" spans="2:8">
      <c r="B192" s="18">
        <f t="shared" si="18"/>
        <v>189</v>
      </c>
      <c r="C192" s="19" t="s">
        <v>442</v>
      </c>
      <c r="D192" s="19" t="s">
        <v>60</v>
      </c>
      <c r="E192" s="19" t="s">
        <v>39</v>
      </c>
      <c r="F192" s="19" t="s">
        <v>443</v>
      </c>
      <c r="G192" s="19" t="s">
        <v>17</v>
      </c>
      <c r="H192" s="21" t="s">
        <v>441</v>
      </c>
    </row>
    <row r="193" customHeight="1" spans="2:8">
      <c r="B193" s="18">
        <f t="shared" si="18"/>
        <v>190</v>
      </c>
      <c r="C193" s="19" t="s">
        <v>444</v>
      </c>
      <c r="D193" s="19" t="s">
        <v>60</v>
      </c>
      <c r="E193" s="19" t="s">
        <v>39</v>
      </c>
      <c r="F193" s="19" t="s">
        <v>445</v>
      </c>
      <c r="G193" s="19" t="s">
        <v>17</v>
      </c>
      <c r="H193" s="21" t="s">
        <v>441</v>
      </c>
    </row>
    <row r="194" customHeight="1" spans="2:8">
      <c r="B194" s="18">
        <f t="shared" si="18"/>
        <v>191</v>
      </c>
      <c r="C194" s="19" t="s">
        <v>446</v>
      </c>
      <c r="D194" s="19" t="s">
        <v>447</v>
      </c>
      <c r="E194" s="19" t="s">
        <v>39</v>
      </c>
      <c r="F194" s="19" t="s">
        <v>448</v>
      </c>
      <c r="G194" s="19" t="s">
        <v>17</v>
      </c>
      <c r="H194" s="21" t="s">
        <v>441</v>
      </c>
    </row>
    <row r="195" customHeight="1" spans="2:8">
      <c r="B195" s="18">
        <f t="shared" si="18"/>
        <v>192</v>
      </c>
      <c r="C195" s="19" t="s">
        <v>449</v>
      </c>
      <c r="D195" s="19" t="s">
        <v>14</v>
      </c>
      <c r="E195" s="19" t="s">
        <v>15</v>
      </c>
      <c r="F195" s="19" t="s">
        <v>450</v>
      </c>
      <c r="G195" s="19" t="s">
        <v>17</v>
      </c>
      <c r="H195" s="21" t="s">
        <v>441</v>
      </c>
    </row>
    <row r="196" customHeight="1" spans="2:8">
      <c r="B196" s="18">
        <f t="shared" si="18"/>
        <v>193</v>
      </c>
      <c r="C196" s="19" t="s">
        <v>451</v>
      </c>
      <c r="D196" s="19" t="s">
        <v>452</v>
      </c>
      <c r="E196" s="19" t="s">
        <v>75</v>
      </c>
      <c r="F196" s="19" t="s">
        <v>453</v>
      </c>
      <c r="G196" s="19" t="s">
        <v>17</v>
      </c>
      <c r="H196" s="21" t="s">
        <v>441</v>
      </c>
    </row>
    <row r="197" customHeight="1" spans="2:8">
      <c r="B197" s="18">
        <f t="shared" si="18"/>
        <v>194</v>
      </c>
      <c r="C197" s="19" t="s">
        <v>454</v>
      </c>
      <c r="D197" s="19" t="s">
        <v>455</v>
      </c>
      <c r="E197" s="19" t="s">
        <v>39</v>
      </c>
      <c r="F197" s="19" t="s">
        <v>456</v>
      </c>
      <c r="G197" s="19" t="s">
        <v>17</v>
      </c>
      <c r="H197" s="21" t="s">
        <v>441</v>
      </c>
    </row>
    <row r="198" customHeight="1" spans="2:8">
      <c r="B198" s="18">
        <f t="shared" ref="B198:B207" si="19">ROW()-3</f>
        <v>195</v>
      </c>
      <c r="C198" s="19" t="s">
        <v>457</v>
      </c>
      <c r="D198" s="19" t="s">
        <v>458</v>
      </c>
      <c r="E198" s="19" t="s">
        <v>80</v>
      </c>
      <c r="F198" s="19" t="s">
        <v>459</v>
      </c>
      <c r="G198" s="19" t="s">
        <v>17</v>
      </c>
      <c r="H198" s="21" t="s">
        <v>441</v>
      </c>
    </row>
    <row r="199" customHeight="1" spans="2:8">
      <c r="B199" s="18">
        <f t="shared" si="19"/>
        <v>196</v>
      </c>
      <c r="C199" s="19" t="s">
        <v>460</v>
      </c>
      <c r="D199" s="19" t="s">
        <v>461</v>
      </c>
      <c r="E199" s="19" t="s">
        <v>39</v>
      </c>
      <c r="F199" s="19" t="s">
        <v>462</v>
      </c>
      <c r="G199" s="19" t="s">
        <v>17</v>
      </c>
      <c r="H199" s="21" t="s">
        <v>441</v>
      </c>
    </row>
    <row r="200" customHeight="1" spans="2:8">
      <c r="B200" s="18">
        <f t="shared" si="19"/>
        <v>197</v>
      </c>
      <c r="C200" s="19" t="s">
        <v>463</v>
      </c>
      <c r="D200" s="19" t="s">
        <v>464</v>
      </c>
      <c r="E200" s="19" t="s">
        <v>44</v>
      </c>
      <c r="F200" s="19" t="s">
        <v>465</v>
      </c>
      <c r="G200" s="19" t="s">
        <v>17</v>
      </c>
      <c r="H200" s="21" t="s">
        <v>441</v>
      </c>
    </row>
    <row r="201" customHeight="1" spans="2:8">
      <c r="B201" s="18">
        <f t="shared" si="19"/>
        <v>198</v>
      </c>
      <c r="C201" s="19" t="s">
        <v>466</v>
      </c>
      <c r="D201" s="19" t="s">
        <v>467</v>
      </c>
      <c r="E201" s="19" t="s">
        <v>80</v>
      </c>
      <c r="F201" s="19" t="s">
        <v>468</v>
      </c>
      <c r="G201" s="19" t="s">
        <v>17</v>
      </c>
      <c r="H201" s="21" t="s">
        <v>441</v>
      </c>
    </row>
    <row r="202" customHeight="1" spans="2:8">
      <c r="B202" s="18">
        <f t="shared" si="19"/>
        <v>199</v>
      </c>
      <c r="C202" s="19" t="s">
        <v>469</v>
      </c>
      <c r="D202" s="19" t="s">
        <v>470</v>
      </c>
      <c r="E202" s="19" t="s">
        <v>39</v>
      </c>
      <c r="F202" s="19" t="s">
        <v>471</v>
      </c>
      <c r="G202" s="19" t="s">
        <v>17</v>
      </c>
      <c r="H202" s="21" t="s">
        <v>441</v>
      </c>
    </row>
    <row r="203" customHeight="1" spans="2:8">
      <c r="B203" s="18">
        <f t="shared" si="19"/>
        <v>200</v>
      </c>
      <c r="C203" s="19" t="s">
        <v>472</v>
      </c>
      <c r="D203" s="19" t="s">
        <v>470</v>
      </c>
      <c r="E203" s="19" t="s">
        <v>39</v>
      </c>
      <c r="F203" s="19" t="s">
        <v>473</v>
      </c>
      <c r="G203" s="19" t="s">
        <v>17</v>
      </c>
      <c r="H203" s="21" t="s">
        <v>441</v>
      </c>
    </row>
    <row r="204" customHeight="1" spans="2:8">
      <c r="B204" s="18">
        <f t="shared" si="19"/>
        <v>201</v>
      </c>
      <c r="C204" s="19" t="s">
        <v>474</v>
      </c>
      <c r="D204" s="19" t="s">
        <v>28</v>
      </c>
      <c r="E204" s="19" t="s">
        <v>29</v>
      </c>
      <c r="F204" s="19" t="s">
        <v>475</v>
      </c>
      <c r="G204" s="19" t="s">
        <v>17</v>
      </c>
      <c r="H204" s="21" t="s">
        <v>441</v>
      </c>
    </row>
    <row r="205" customHeight="1" spans="2:8">
      <c r="B205" s="18">
        <f t="shared" si="19"/>
        <v>202</v>
      </c>
      <c r="C205" s="19" t="s">
        <v>476</v>
      </c>
      <c r="D205" s="19" t="s">
        <v>28</v>
      </c>
      <c r="E205" s="19" t="s">
        <v>29</v>
      </c>
      <c r="F205" s="19" t="s">
        <v>477</v>
      </c>
      <c r="G205" s="19" t="s">
        <v>17</v>
      </c>
      <c r="H205" s="21" t="s">
        <v>441</v>
      </c>
    </row>
    <row r="206" customHeight="1" spans="2:8">
      <c r="B206" s="18">
        <f t="shared" si="19"/>
        <v>203</v>
      </c>
      <c r="C206" s="19" t="s">
        <v>478</v>
      </c>
      <c r="D206" s="19" t="s">
        <v>479</v>
      </c>
      <c r="E206" s="19" t="s">
        <v>44</v>
      </c>
      <c r="F206" s="19" t="s">
        <v>480</v>
      </c>
      <c r="G206" s="19" t="s">
        <v>17</v>
      </c>
      <c r="H206" s="21" t="s">
        <v>441</v>
      </c>
    </row>
    <row r="207" customHeight="1" spans="2:8">
      <c r="B207" s="18">
        <f t="shared" si="19"/>
        <v>204</v>
      </c>
      <c r="C207" s="19" t="s">
        <v>481</v>
      </c>
      <c r="D207" s="19" t="s">
        <v>482</v>
      </c>
      <c r="E207" s="19" t="s">
        <v>483</v>
      </c>
      <c r="F207" s="19" t="s">
        <v>484</v>
      </c>
      <c r="G207" s="19" t="s">
        <v>17</v>
      </c>
      <c r="H207" s="21" t="s">
        <v>441</v>
      </c>
    </row>
    <row r="208" customHeight="1" spans="2:8">
      <c r="B208" s="18">
        <f t="shared" ref="B208:B217" si="20">ROW()-3</f>
        <v>205</v>
      </c>
      <c r="C208" s="19" t="s">
        <v>485</v>
      </c>
      <c r="D208" s="19" t="s">
        <v>486</v>
      </c>
      <c r="E208" s="19" t="s">
        <v>44</v>
      </c>
      <c r="F208" s="19" t="s">
        <v>487</v>
      </c>
      <c r="G208" s="19" t="s">
        <v>17</v>
      </c>
      <c r="H208" s="21" t="s">
        <v>441</v>
      </c>
    </row>
    <row r="209" customHeight="1" spans="2:8">
      <c r="B209" s="18">
        <f t="shared" si="20"/>
        <v>206</v>
      </c>
      <c r="C209" s="19" t="s">
        <v>488</v>
      </c>
      <c r="D209" s="19" t="s">
        <v>489</v>
      </c>
      <c r="E209" s="19" t="s">
        <v>80</v>
      </c>
      <c r="F209" s="19" t="s">
        <v>490</v>
      </c>
      <c r="G209" s="19" t="s">
        <v>17</v>
      </c>
      <c r="H209" s="21" t="s">
        <v>441</v>
      </c>
    </row>
    <row r="210" customHeight="1" spans="2:8">
      <c r="B210" s="18">
        <f t="shared" si="20"/>
        <v>207</v>
      </c>
      <c r="C210" s="19" t="s">
        <v>491</v>
      </c>
      <c r="D210" s="19" t="s">
        <v>409</v>
      </c>
      <c r="E210" s="19" t="s">
        <v>44</v>
      </c>
      <c r="F210" s="19" t="s">
        <v>492</v>
      </c>
      <c r="G210" s="19" t="s">
        <v>17</v>
      </c>
      <c r="H210" s="21" t="s">
        <v>441</v>
      </c>
    </row>
    <row r="211" customHeight="1" spans="2:8">
      <c r="B211" s="18">
        <f t="shared" si="20"/>
        <v>208</v>
      </c>
      <c r="C211" s="19" t="s">
        <v>493</v>
      </c>
      <c r="D211" s="19" t="s">
        <v>494</v>
      </c>
      <c r="E211" s="19" t="s">
        <v>29</v>
      </c>
      <c r="F211" s="19" t="s">
        <v>495</v>
      </c>
      <c r="G211" s="19" t="s">
        <v>17</v>
      </c>
      <c r="H211" s="21" t="s">
        <v>441</v>
      </c>
    </row>
    <row r="212" customHeight="1" spans="2:8">
      <c r="B212" s="18">
        <f t="shared" si="20"/>
        <v>209</v>
      </c>
      <c r="C212" s="19" t="s">
        <v>496</v>
      </c>
      <c r="D212" s="19" t="s">
        <v>494</v>
      </c>
      <c r="E212" s="19" t="s">
        <v>29</v>
      </c>
      <c r="F212" s="19" t="s">
        <v>497</v>
      </c>
      <c r="G212" s="19" t="s">
        <v>17</v>
      </c>
      <c r="H212" s="21" t="s">
        <v>498</v>
      </c>
    </row>
    <row r="213" customHeight="1" spans="2:8">
      <c r="B213" s="18">
        <f t="shared" si="20"/>
        <v>210</v>
      </c>
      <c r="C213" s="19" t="s">
        <v>499</v>
      </c>
      <c r="D213" s="19" t="s">
        <v>494</v>
      </c>
      <c r="E213" s="19" t="s">
        <v>29</v>
      </c>
      <c r="F213" s="19" t="s">
        <v>500</v>
      </c>
      <c r="G213" s="19" t="s">
        <v>17</v>
      </c>
      <c r="H213" s="21" t="s">
        <v>498</v>
      </c>
    </row>
    <row r="214" customHeight="1" spans="2:8">
      <c r="B214" s="18">
        <f t="shared" si="20"/>
        <v>211</v>
      </c>
      <c r="C214" s="19" t="s">
        <v>501</v>
      </c>
      <c r="D214" s="19" t="s">
        <v>502</v>
      </c>
      <c r="E214" s="19" t="s">
        <v>44</v>
      </c>
      <c r="F214" s="19" t="s">
        <v>503</v>
      </c>
      <c r="G214" s="19" t="s">
        <v>17</v>
      </c>
      <c r="H214" s="21" t="s">
        <v>498</v>
      </c>
    </row>
    <row r="215" customHeight="1" spans="2:8">
      <c r="B215" s="18">
        <f t="shared" si="20"/>
        <v>212</v>
      </c>
      <c r="C215" s="19" t="s">
        <v>504</v>
      </c>
      <c r="D215" s="19" t="s">
        <v>505</v>
      </c>
      <c r="E215" s="19" t="s">
        <v>80</v>
      </c>
      <c r="F215" s="19" t="s">
        <v>506</v>
      </c>
      <c r="G215" s="19" t="s">
        <v>69</v>
      </c>
      <c r="H215" s="21" t="s">
        <v>498</v>
      </c>
    </row>
    <row r="216" customHeight="1" spans="2:8">
      <c r="B216" s="18">
        <f t="shared" si="20"/>
        <v>213</v>
      </c>
      <c r="C216" s="19" t="s">
        <v>507</v>
      </c>
      <c r="D216" s="19" t="s">
        <v>95</v>
      </c>
      <c r="E216" s="19" t="s">
        <v>39</v>
      </c>
      <c r="F216" s="19" t="s">
        <v>508</v>
      </c>
      <c r="G216" s="19" t="s">
        <v>69</v>
      </c>
      <c r="H216" s="21" t="s">
        <v>498</v>
      </c>
    </row>
    <row r="217" customHeight="1" spans="2:8">
      <c r="B217" s="18">
        <f t="shared" si="20"/>
        <v>214</v>
      </c>
      <c r="C217" s="19" t="s">
        <v>509</v>
      </c>
      <c r="D217" s="19" t="s">
        <v>95</v>
      </c>
      <c r="E217" s="19" t="s">
        <v>39</v>
      </c>
      <c r="F217" s="19" t="s">
        <v>510</v>
      </c>
      <c r="G217" s="19" t="s">
        <v>69</v>
      </c>
      <c r="H217" s="21" t="s">
        <v>498</v>
      </c>
    </row>
    <row r="218" customHeight="1" spans="2:8">
      <c r="B218" s="18">
        <f t="shared" ref="B218:B227" si="21">ROW()-3</f>
        <v>215</v>
      </c>
      <c r="C218" s="19" t="s">
        <v>511</v>
      </c>
      <c r="D218" s="19" t="s">
        <v>95</v>
      </c>
      <c r="E218" s="19" t="s">
        <v>39</v>
      </c>
      <c r="F218" s="19" t="s">
        <v>512</v>
      </c>
      <c r="G218" s="19" t="s">
        <v>69</v>
      </c>
      <c r="H218" s="21" t="s">
        <v>498</v>
      </c>
    </row>
    <row r="219" customHeight="1" spans="2:8">
      <c r="B219" s="18">
        <f t="shared" si="21"/>
        <v>216</v>
      </c>
      <c r="C219" s="19" t="s">
        <v>513</v>
      </c>
      <c r="D219" s="19" t="s">
        <v>95</v>
      </c>
      <c r="E219" s="19" t="s">
        <v>39</v>
      </c>
      <c r="F219" s="19" t="s">
        <v>514</v>
      </c>
      <c r="G219" s="19" t="s">
        <v>69</v>
      </c>
      <c r="H219" s="21" t="s">
        <v>498</v>
      </c>
    </row>
    <row r="220" customHeight="1" spans="2:8">
      <c r="B220" s="18">
        <f t="shared" si="21"/>
        <v>217</v>
      </c>
      <c r="C220" s="19" t="s">
        <v>515</v>
      </c>
      <c r="D220" s="19" t="s">
        <v>95</v>
      </c>
      <c r="E220" s="19" t="s">
        <v>39</v>
      </c>
      <c r="F220" s="19" t="s">
        <v>516</v>
      </c>
      <c r="G220" s="19" t="s">
        <v>69</v>
      </c>
      <c r="H220" s="21" t="s">
        <v>498</v>
      </c>
    </row>
    <row r="221" customHeight="1" spans="2:8">
      <c r="B221" s="18">
        <f t="shared" si="21"/>
        <v>218</v>
      </c>
      <c r="C221" s="19" t="s">
        <v>517</v>
      </c>
      <c r="D221" s="19" t="s">
        <v>95</v>
      </c>
      <c r="E221" s="19" t="s">
        <v>39</v>
      </c>
      <c r="F221" s="19" t="s">
        <v>518</v>
      </c>
      <c r="G221" s="19" t="s">
        <v>69</v>
      </c>
      <c r="H221" s="21" t="s">
        <v>498</v>
      </c>
    </row>
    <row r="222" customHeight="1" spans="2:8">
      <c r="B222" s="18">
        <f t="shared" si="21"/>
        <v>219</v>
      </c>
      <c r="C222" s="19" t="s">
        <v>519</v>
      </c>
      <c r="D222" s="19" t="s">
        <v>95</v>
      </c>
      <c r="E222" s="19" t="s">
        <v>39</v>
      </c>
      <c r="F222" s="19" t="s">
        <v>520</v>
      </c>
      <c r="G222" s="19" t="s">
        <v>69</v>
      </c>
      <c r="H222" s="21" t="s">
        <v>498</v>
      </c>
    </row>
    <row r="223" customHeight="1" spans="2:8">
      <c r="B223" s="18">
        <f t="shared" si="21"/>
        <v>220</v>
      </c>
      <c r="C223" s="19" t="s">
        <v>521</v>
      </c>
      <c r="D223" s="19" t="s">
        <v>95</v>
      </c>
      <c r="E223" s="19" t="s">
        <v>39</v>
      </c>
      <c r="F223" s="19" t="s">
        <v>522</v>
      </c>
      <c r="G223" s="19" t="s">
        <v>69</v>
      </c>
      <c r="H223" s="21" t="s">
        <v>498</v>
      </c>
    </row>
    <row r="224" customHeight="1" spans="2:8">
      <c r="B224" s="18">
        <f t="shared" si="21"/>
        <v>221</v>
      </c>
      <c r="C224" s="19" t="s">
        <v>523</v>
      </c>
      <c r="D224" s="19" t="s">
        <v>95</v>
      </c>
      <c r="E224" s="19" t="s">
        <v>39</v>
      </c>
      <c r="F224" s="19" t="s">
        <v>524</v>
      </c>
      <c r="G224" s="19" t="s">
        <v>69</v>
      </c>
      <c r="H224" s="21" t="s">
        <v>498</v>
      </c>
    </row>
    <row r="225" customHeight="1" spans="2:8">
      <c r="B225" s="18">
        <f t="shared" si="21"/>
        <v>222</v>
      </c>
      <c r="C225" s="19" t="s">
        <v>525</v>
      </c>
      <c r="D225" s="19" t="s">
        <v>95</v>
      </c>
      <c r="E225" s="19" t="s">
        <v>39</v>
      </c>
      <c r="F225" s="19" t="s">
        <v>526</v>
      </c>
      <c r="G225" s="19" t="s">
        <v>69</v>
      </c>
      <c r="H225" s="21" t="s">
        <v>527</v>
      </c>
    </row>
    <row r="226" customHeight="1" spans="2:8">
      <c r="B226" s="18">
        <f t="shared" si="21"/>
        <v>223</v>
      </c>
      <c r="C226" s="19" t="s">
        <v>528</v>
      </c>
      <c r="D226" s="19" t="s">
        <v>95</v>
      </c>
      <c r="E226" s="19" t="s">
        <v>39</v>
      </c>
      <c r="F226" s="19" t="s">
        <v>529</v>
      </c>
      <c r="G226" s="19" t="s">
        <v>69</v>
      </c>
      <c r="H226" s="21" t="s">
        <v>527</v>
      </c>
    </row>
    <row r="227" customHeight="1" spans="2:8">
      <c r="B227" s="18">
        <f t="shared" si="21"/>
        <v>224</v>
      </c>
      <c r="C227" s="19" t="s">
        <v>530</v>
      </c>
      <c r="D227" s="19" t="s">
        <v>95</v>
      </c>
      <c r="E227" s="19" t="s">
        <v>39</v>
      </c>
      <c r="F227" s="19" t="s">
        <v>531</v>
      </c>
      <c r="G227" s="19" t="s">
        <v>69</v>
      </c>
      <c r="H227" s="21" t="s">
        <v>527</v>
      </c>
    </row>
    <row r="228" customHeight="1" spans="2:8">
      <c r="B228" s="18">
        <f t="shared" ref="B228:B237" si="22">ROW()-3</f>
        <v>225</v>
      </c>
      <c r="C228" s="19" t="s">
        <v>532</v>
      </c>
      <c r="D228" s="19" t="s">
        <v>533</v>
      </c>
      <c r="E228" s="19" t="s">
        <v>15</v>
      </c>
      <c r="F228" s="19" t="s">
        <v>534</v>
      </c>
      <c r="G228" s="19" t="s">
        <v>17</v>
      </c>
      <c r="H228" s="21" t="s">
        <v>527</v>
      </c>
    </row>
    <row r="229" customHeight="1" spans="2:8">
      <c r="B229" s="18">
        <f t="shared" si="22"/>
        <v>226</v>
      </c>
      <c r="C229" s="19" t="s">
        <v>535</v>
      </c>
      <c r="D229" s="19" t="s">
        <v>533</v>
      </c>
      <c r="E229" s="19" t="s">
        <v>15</v>
      </c>
      <c r="F229" s="19" t="s">
        <v>536</v>
      </c>
      <c r="G229" s="19" t="s">
        <v>17</v>
      </c>
      <c r="H229" s="21" t="s">
        <v>527</v>
      </c>
    </row>
    <row r="230" customHeight="1" spans="2:8">
      <c r="B230" s="18">
        <f t="shared" si="22"/>
        <v>227</v>
      </c>
      <c r="C230" s="19" t="s">
        <v>537</v>
      </c>
      <c r="D230" s="19" t="s">
        <v>538</v>
      </c>
      <c r="E230" s="19" t="s">
        <v>44</v>
      </c>
      <c r="F230" s="19" t="s">
        <v>539</v>
      </c>
      <c r="G230" s="19" t="s">
        <v>17</v>
      </c>
      <c r="H230" s="21" t="s">
        <v>527</v>
      </c>
    </row>
    <row r="231" ht="32" customHeight="1" spans="2:8">
      <c r="B231" s="18">
        <f t="shared" si="22"/>
        <v>228</v>
      </c>
      <c r="C231" s="19" t="s">
        <v>540</v>
      </c>
      <c r="D231" s="19" t="s">
        <v>541</v>
      </c>
      <c r="E231" s="19" t="s">
        <v>542</v>
      </c>
      <c r="F231" s="19" t="s">
        <v>543</v>
      </c>
      <c r="G231" s="19" t="s">
        <v>12</v>
      </c>
      <c r="H231" s="21" t="s">
        <v>527</v>
      </c>
    </row>
    <row r="232" customHeight="1" spans="2:8">
      <c r="B232" s="18">
        <f t="shared" si="22"/>
        <v>229</v>
      </c>
      <c r="C232" s="19" t="s">
        <v>544</v>
      </c>
      <c r="D232" s="19" t="s">
        <v>545</v>
      </c>
      <c r="E232" s="19" t="s">
        <v>39</v>
      </c>
      <c r="F232" s="19" t="s">
        <v>546</v>
      </c>
      <c r="G232" s="19" t="s">
        <v>17</v>
      </c>
      <c r="H232" s="21" t="s">
        <v>527</v>
      </c>
    </row>
    <row r="233" customHeight="1" spans="2:8">
      <c r="B233" s="18">
        <f t="shared" si="22"/>
        <v>230</v>
      </c>
      <c r="C233" s="19" t="s">
        <v>547</v>
      </c>
      <c r="D233" s="19" t="s">
        <v>60</v>
      </c>
      <c r="E233" s="19" t="s">
        <v>39</v>
      </c>
      <c r="F233" s="19" t="s">
        <v>548</v>
      </c>
      <c r="G233" s="19" t="s">
        <v>17</v>
      </c>
      <c r="H233" s="21" t="s">
        <v>527</v>
      </c>
    </row>
    <row r="234" customHeight="1" spans="2:8">
      <c r="B234" s="18">
        <f t="shared" si="22"/>
        <v>231</v>
      </c>
      <c r="C234" s="19" t="s">
        <v>549</v>
      </c>
      <c r="D234" s="19" t="s">
        <v>66</v>
      </c>
      <c r="E234" s="19" t="s">
        <v>67</v>
      </c>
      <c r="F234" s="19" t="s">
        <v>550</v>
      </c>
      <c r="G234" s="19" t="s">
        <v>12</v>
      </c>
      <c r="H234" s="21" t="s">
        <v>527</v>
      </c>
    </row>
    <row r="235" customHeight="1" spans="2:8">
      <c r="B235" s="18">
        <f t="shared" si="22"/>
        <v>232</v>
      </c>
      <c r="C235" s="19" t="s">
        <v>551</v>
      </c>
      <c r="D235" s="19" t="s">
        <v>552</v>
      </c>
      <c r="E235" s="19" t="s">
        <v>44</v>
      </c>
      <c r="F235" s="19" t="s">
        <v>553</v>
      </c>
      <c r="G235" s="19" t="s">
        <v>12</v>
      </c>
      <c r="H235" s="21" t="s">
        <v>527</v>
      </c>
    </row>
    <row r="236" customHeight="1" spans="2:8">
      <c r="B236" s="18">
        <f t="shared" si="22"/>
        <v>233</v>
      </c>
      <c r="C236" s="19" t="s">
        <v>554</v>
      </c>
      <c r="D236" s="19" t="s">
        <v>552</v>
      </c>
      <c r="E236" s="19" t="s">
        <v>44</v>
      </c>
      <c r="F236" s="19" t="s">
        <v>555</v>
      </c>
      <c r="G236" s="19" t="s">
        <v>12</v>
      </c>
      <c r="H236" s="21" t="s">
        <v>527</v>
      </c>
    </row>
    <row r="237" customHeight="1" spans="2:8">
      <c r="B237" s="18">
        <f t="shared" si="22"/>
        <v>234</v>
      </c>
      <c r="C237" s="19" t="s">
        <v>556</v>
      </c>
      <c r="D237" s="19" t="s">
        <v>552</v>
      </c>
      <c r="E237" s="19" t="s">
        <v>44</v>
      </c>
      <c r="F237" s="19" t="s">
        <v>557</v>
      </c>
      <c r="G237" s="19" t="s">
        <v>12</v>
      </c>
      <c r="H237" s="21" t="s">
        <v>527</v>
      </c>
    </row>
    <row r="238" customHeight="1" spans="2:8">
      <c r="B238" s="18">
        <f t="shared" ref="B238:B247" si="23">ROW()-3</f>
        <v>235</v>
      </c>
      <c r="C238" s="19" t="s">
        <v>558</v>
      </c>
      <c r="D238" s="19" t="s">
        <v>559</v>
      </c>
      <c r="E238" s="19" t="s">
        <v>15</v>
      </c>
      <c r="F238" s="19" t="s">
        <v>560</v>
      </c>
      <c r="G238" s="19" t="s">
        <v>17</v>
      </c>
      <c r="H238" s="21" t="s">
        <v>527</v>
      </c>
    </row>
    <row r="239" customHeight="1" spans="2:8">
      <c r="B239" s="18">
        <f t="shared" si="23"/>
        <v>236</v>
      </c>
      <c r="C239" s="19" t="s">
        <v>561</v>
      </c>
      <c r="D239" s="19" t="s">
        <v>397</v>
      </c>
      <c r="E239" s="19" t="s">
        <v>44</v>
      </c>
      <c r="F239" s="19" t="s">
        <v>562</v>
      </c>
      <c r="G239" s="19" t="s">
        <v>399</v>
      </c>
      <c r="H239" s="21" t="s">
        <v>527</v>
      </c>
    </row>
    <row r="240" customHeight="1" spans="2:8">
      <c r="B240" s="18">
        <f t="shared" si="23"/>
        <v>237</v>
      </c>
      <c r="C240" s="19" t="s">
        <v>563</v>
      </c>
      <c r="D240" s="19" t="s">
        <v>564</v>
      </c>
      <c r="E240" s="19" t="s">
        <v>44</v>
      </c>
      <c r="F240" s="19" t="s">
        <v>565</v>
      </c>
      <c r="G240" s="19" t="s">
        <v>17</v>
      </c>
      <c r="H240" s="21" t="s">
        <v>527</v>
      </c>
    </row>
    <row r="241" customHeight="1" spans="2:8">
      <c r="B241" s="18">
        <f t="shared" si="23"/>
        <v>238</v>
      </c>
      <c r="C241" s="19" t="s">
        <v>566</v>
      </c>
      <c r="D241" s="19" t="s">
        <v>567</v>
      </c>
      <c r="E241" s="19" t="s">
        <v>568</v>
      </c>
      <c r="F241" s="19" t="s">
        <v>569</v>
      </c>
      <c r="G241" s="19" t="s">
        <v>69</v>
      </c>
      <c r="H241" s="21" t="s">
        <v>527</v>
      </c>
    </row>
    <row r="242" customHeight="1" spans="2:8">
      <c r="B242" s="18">
        <f t="shared" si="23"/>
        <v>239</v>
      </c>
      <c r="C242" s="19" t="s">
        <v>570</v>
      </c>
      <c r="D242" s="19" t="s">
        <v>571</v>
      </c>
      <c r="E242" s="19" t="s">
        <v>44</v>
      </c>
      <c r="F242" s="19" t="s">
        <v>572</v>
      </c>
      <c r="G242" s="19" t="s">
        <v>17</v>
      </c>
      <c r="H242" s="21" t="s">
        <v>527</v>
      </c>
    </row>
    <row r="243" customHeight="1" spans="2:8">
      <c r="B243" s="18">
        <f t="shared" si="23"/>
        <v>240</v>
      </c>
      <c r="C243" s="19" t="s">
        <v>573</v>
      </c>
      <c r="D243" s="19" t="s">
        <v>571</v>
      </c>
      <c r="E243" s="19" t="s">
        <v>44</v>
      </c>
      <c r="F243" s="19" t="s">
        <v>574</v>
      </c>
      <c r="G243" s="19" t="s">
        <v>17</v>
      </c>
      <c r="H243" s="21" t="s">
        <v>527</v>
      </c>
    </row>
    <row r="244" customHeight="1" spans="2:8">
      <c r="B244" s="18">
        <f t="shared" si="23"/>
        <v>241</v>
      </c>
      <c r="C244" s="19" t="s">
        <v>575</v>
      </c>
      <c r="D244" s="19" t="s">
        <v>576</v>
      </c>
      <c r="E244" s="19" t="s">
        <v>15</v>
      </c>
      <c r="F244" s="19" t="s">
        <v>577</v>
      </c>
      <c r="G244" s="19" t="s">
        <v>17</v>
      </c>
      <c r="H244" s="21" t="s">
        <v>527</v>
      </c>
    </row>
    <row r="245" customHeight="1" spans="2:8">
      <c r="B245" s="18">
        <f t="shared" si="23"/>
        <v>242</v>
      </c>
      <c r="C245" s="19" t="s">
        <v>578</v>
      </c>
      <c r="D245" s="19" t="s">
        <v>576</v>
      </c>
      <c r="E245" s="19" t="s">
        <v>15</v>
      </c>
      <c r="F245" s="19" t="s">
        <v>579</v>
      </c>
      <c r="G245" s="19" t="s">
        <v>17</v>
      </c>
      <c r="H245" s="21" t="s">
        <v>527</v>
      </c>
    </row>
    <row r="246" customHeight="1" spans="2:8">
      <c r="B246" s="18">
        <f t="shared" si="23"/>
        <v>243</v>
      </c>
      <c r="C246" s="19" t="s">
        <v>580</v>
      </c>
      <c r="D246" s="19" t="s">
        <v>576</v>
      </c>
      <c r="E246" s="19" t="s">
        <v>15</v>
      </c>
      <c r="F246" s="19" t="s">
        <v>581</v>
      </c>
      <c r="G246" s="19" t="s">
        <v>17</v>
      </c>
      <c r="H246" s="21" t="s">
        <v>527</v>
      </c>
    </row>
    <row r="247" customHeight="1" spans="2:8">
      <c r="B247" s="18">
        <f t="shared" si="23"/>
        <v>244</v>
      </c>
      <c r="C247" s="19" t="s">
        <v>582</v>
      </c>
      <c r="D247" s="19" t="s">
        <v>576</v>
      </c>
      <c r="E247" s="19" t="s">
        <v>15</v>
      </c>
      <c r="F247" s="19" t="s">
        <v>583</v>
      </c>
      <c r="G247" s="19" t="s">
        <v>17</v>
      </c>
      <c r="H247" s="21" t="s">
        <v>527</v>
      </c>
    </row>
    <row r="248" customHeight="1" spans="2:8">
      <c r="B248" s="18">
        <f t="shared" ref="B248:B257" si="24">ROW()-3</f>
        <v>245</v>
      </c>
      <c r="C248" s="19" t="s">
        <v>584</v>
      </c>
      <c r="D248" s="19" t="s">
        <v>576</v>
      </c>
      <c r="E248" s="19" t="s">
        <v>15</v>
      </c>
      <c r="F248" s="19" t="s">
        <v>585</v>
      </c>
      <c r="G248" s="19" t="s">
        <v>17</v>
      </c>
      <c r="H248" s="21" t="s">
        <v>527</v>
      </c>
    </row>
    <row r="249" customHeight="1" spans="2:8">
      <c r="B249" s="18">
        <f t="shared" si="24"/>
        <v>246</v>
      </c>
      <c r="C249" s="19" t="s">
        <v>586</v>
      </c>
      <c r="D249" s="19" t="s">
        <v>576</v>
      </c>
      <c r="E249" s="19" t="s">
        <v>15</v>
      </c>
      <c r="F249" s="19" t="s">
        <v>587</v>
      </c>
      <c r="G249" s="19" t="s">
        <v>17</v>
      </c>
      <c r="H249" s="21" t="s">
        <v>527</v>
      </c>
    </row>
    <row r="250" customHeight="1" spans="2:8">
      <c r="B250" s="18">
        <f t="shared" si="24"/>
        <v>247</v>
      </c>
      <c r="C250" s="19" t="s">
        <v>588</v>
      </c>
      <c r="D250" s="19" t="s">
        <v>576</v>
      </c>
      <c r="E250" s="19" t="s">
        <v>15</v>
      </c>
      <c r="F250" s="19" t="s">
        <v>589</v>
      </c>
      <c r="G250" s="19" t="s">
        <v>17</v>
      </c>
      <c r="H250" s="21" t="s">
        <v>527</v>
      </c>
    </row>
    <row r="251" customHeight="1" spans="2:8">
      <c r="B251" s="18">
        <f t="shared" si="24"/>
        <v>248</v>
      </c>
      <c r="C251" s="19" t="s">
        <v>590</v>
      </c>
      <c r="D251" s="19" t="s">
        <v>576</v>
      </c>
      <c r="E251" s="19" t="s">
        <v>15</v>
      </c>
      <c r="F251" s="19" t="s">
        <v>591</v>
      </c>
      <c r="G251" s="19" t="s">
        <v>17</v>
      </c>
      <c r="H251" s="21" t="s">
        <v>527</v>
      </c>
    </row>
    <row r="252" customHeight="1" spans="2:8">
      <c r="B252" s="18">
        <f t="shared" si="24"/>
        <v>249</v>
      </c>
      <c r="C252" s="19" t="s">
        <v>592</v>
      </c>
      <c r="D252" s="19" t="s">
        <v>576</v>
      </c>
      <c r="E252" s="19" t="s">
        <v>15</v>
      </c>
      <c r="F252" s="19" t="s">
        <v>593</v>
      </c>
      <c r="G252" s="19" t="s">
        <v>17</v>
      </c>
      <c r="H252" s="21" t="s">
        <v>527</v>
      </c>
    </row>
    <row r="253" customHeight="1" spans="2:8">
      <c r="B253" s="18">
        <f t="shared" si="24"/>
        <v>250</v>
      </c>
      <c r="C253" s="19" t="s">
        <v>594</v>
      </c>
      <c r="D253" s="19" t="s">
        <v>576</v>
      </c>
      <c r="E253" s="19" t="s">
        <v>15</v>
      </c>
      <c r="F253" s="19" t="s">
        <v>595</v>
      </c>
      <c r="G253" s="19" t="s">
        <v>17</v>
      </c>
      <c r="H253" s="21" t="s">
        <v>527</v>
      </c>
    </row>
    <row r="254" customHeight="1" spans="2:8">
      <c r="B254" s="18">
        <f t="shared" si="24"/>
        <v>251</v>
      </c>
      <c r="C254" s="19" t="s">
        <v>596</v>
      </c>
      <c r="D254" s="19" t="s">
        <v>576</v>
      </c>
      <c r="E254" s="19" t="s">
        <v>15</v>
      </c>
      <c r="F254" s="19" t="s">
        <v>597</v>
      </c>
      <c r="G254" s="19" t="s">
        <v>17</v>
      </c>
      <c r="H254" s="21" t="s">
        <v>527</v>
      </c>
    </row>
    <row r="255" customHeight="1" spans="2:8">
      <c r="B255" s="18">
        <f t="shared" si="24"/>
        <v>252</v>
      </c>
      <c r="C255" s="19" t="s">
        <v>598</v>
      </c>
      <c r="D255" s="19" t="s">
        <v>576</v>
      </c>
      <c r="E255" s="19" t="s">
        <v>15</v>
      </c>
      <c r="F255" s="19" t="s">
        <v>599</v>
      </c>
      <c r="G255" s="19" t="s">
        <v>17</v>
      </c>
      <c r="H255" s="21" t="s">
        <v>527</v>
      </c>
    </row>
    <row r="256" customHeight="1" spans="2:8">
      <c r="B256" s="18">
        <f t="shared" si="24"/>
        <v>253</v>
      </c>
      <c r="C256" s="19" t="s">
        <v>600</v>
      </c>
      <c r="D256" s="19" t="s">
        <v>576</v>
      </c>
      <c r="E256" s="19" t="s">
        <v>15</v>
      </c>
      <c r="F256" s="19" t="s">
        <v>601</v>
      </c>
      <c r="G256" s="19" t="s">
        <v>17</v>
      </c>
      <c r="H256" s="21" t="s">
        <v>527</v>
      </c>
    </row>
    <row r="257" customHeight="1" spans="2:8">
      <c r="B257" s="18">
        <f t="shared" si="24"/>
        <v>254</v>
      </c>
      <c r="C257" s="19" t="s">
        <v>602</v>
      </c>
      <c r="D257" s="19" t="s">
        <v>603</v>
      </c>
      <c r="E257" s="19" t="s">
        <v>44</v>
      </c>
      <c r="F257" s="19" t="s">
        <v>604</v>
      </c>
      <c r="G257" s="19" t="s">
        <v>17</v>
      </c>
      <c r="H257" s="21" t="s">
        <v>527</v>
      </c>
    </row>
    <row r="258" customHeight="1" spans="2:8">
      <c r="B258" s="18">
        <f t="shared" ref="B258:B267" si="25">ROW()-3</f>
        <v>255</v>
      </c>
      <c r="C258" s="19" t="s">
        <v>605</v>
      </c>
      <c r="D258" s="19" t="s">
        <v>606</v>
      </c>
      <c r="E258" s="19" t="s">
        <v>44</v>
      </c>
      <c r="F258" s="19" t="s">
        <v>607</v>
      </c>
      <c r="G258" s="19" t="s">
        <v>69</v>
      </c>
      <c r="H258" s="21" t="s">
        <v>527</v>
      </c>
    </row>
    <row r="259" customHeight="1" spans="2:8">
      <c r="B259" s="18">
        <f t="shared" si="25"/>
        <v>256</v>
      </c>
      <c r="C259" s="19" t="s">
        <v>608</v>
      </c>
      <c r="D259" s="19" t="s">
        <v>470</v>
      </c>
      <c r="E259" s="19" t="s">
        <v>39</v>
      </c>
      <c r="F259" s="19" t="s">
        <v>609</v>
      </c>
      <c r="G259" s="19" t="s">
        <v>17</v>
      </c>
      <c r="H259" s="21" t="s">
        <v>527</v>
      </c>
    </row>
    <row r="260" customHeight="1" spans="2:8">
      <c r="B260" s="18">
        <f t="shared" si="25"/>
        <v>257</v>
      </c>
      <c r="C260" s="19" t="s">
        <v>610</v>
      </c>
      <c r="D260" s="19" t="s">
        <v>66</v>
      </c>
      <c r="E260" s="19" t="s">
        <v>67</v>
      </c>
      <c r="F260" s="19" t="s">
        <v>611</v>
      </c>
      <c r="G260" s="19" t="s">
        <v>69</v>
      </c>
      <c r="H260" s="21" t="s">
        <v>527</v>
      </c>
    </row>
    <row r="261" customHeight="1" spans="2:8">
      <c r="B261" s="18">
        <f t="shared" si="25"/>
        <v>258</v>
      </c>
      <c r="C261" s="19" t="s">
        <v>612</v>
      </c>
      <c r="D261" s="19" t="s">
        <v>613</v>
      </c>
      <c r="E261" s="19" t="s">
        <v>39</v>
      </c>
      <c r="F261" s="19" t="s">
        <v>614</v>
      </c>
      <c r="G261" s="19" t="s">
        <v>17</v>
      </c>
      <c r="H261" s="21" t="s">
        <v>527</v>
      </c>
    </row>
    <row r="262" customHeight="1" spans="2:8">
      <c r="B262" s="18">
        <f t="shared" si="25"/>
        <v>259</v>
      </c>
      <c r="C262" s="19" t="s">
        <v>615</v>
      </c>
      <c r="D262" s="19" t="s">
        <v>616</v>
      </c>
      <c r="E262" s="19" t="s">
        <v>44</v>
      </c>
      <c r="F262" s="19" t="s">
        <v>617</v>
      </c>
      <c r="G262" s="19" t="s">
        <v>17</v>
      </c>
      <c r="H262" s="21" t="s">
        <v>527</v>
      </c>
    </row>
    <row r="263" customHeight="1" spans="2:8">
      <c r="B263" s="18">
        <f t="shared" si="25"/>
        <v>260</v>
      </c>
      <c r="C263" s="19" t="s">
        <v>618</v>
      </c>
      <c r="D263" s="19" t="s">
        <v>616</v>
      </c>
      <c r="E263" s="19" t="s">
        <v>44</v>
      </c>
      <c r="F263" s="19" t="s">
        <v>619</v>
      </c>
      <c r="G263" s="19" t="s">
        <v>17</v>
      </c>
      <c r="H263" s="21" t="s">
        <v>527</v>
      </c>
    </row>
    <row r="264" customHeight="1" spans="2:8">
      <c r="B264" s="18">
        <f t="shared" si="25"/>
        <v>261</v>
      </c>
      <c r="C264" s="19" t="s">
        <v>620</v>
      </c>
      <c r="D264" s="19" t="s">
        <v>567</v>
      </c>
      <c r="E264" s="19" t="s">
        <v>568</v>
      </c>
      <c r="F264" s="19" t="s">
        <v>621</v>
      </c>
      <c r="G264" s="19" t="s">
        <v>69</v>
      </c>
      <c r="H264" s="21" t="s">
        <v>527</v>
      </c>
    </row>
    <row r="265" customHeight="1" spans="2:8">
      <c r="B265" s="18">
        <f t="shared" si="25"/>
        <v>262</v>
      </c>
      <c r="C265" s="19" t="s">
        <v>622</v>
      </c>
      <c r="D265" s="19" t="s">
        <v>623</v>
      </c>
      <c r="E265" s="19" t="s">
        <v>44</v>
      </c>
      <c r="F265" s="19" t="s">
        <v>624</v>
      </c>
      <c r="G265" s="19" t="s">
        <v>17</v>
      </c>
      <c r="H265" s="21" t="s">
        <v>527</v>
      </c>
    </row>
    <row r="266" ht="35" customHeight="1" spans="2:8">
      <c r="B266" s="18">
        <f t="shared" si="25"/>
        <v>263</v>
      </c>
      <c r="C266" s="19" t="s">
        <v>625</v>
      </c>
      <c r="D266" s="19" t="s">
        <v>626</v>
      </c>
      <c r="E266" s="19" t="s">
        <v>80</v>
      </c>
      <c r="F266" s="19" t="s">
        <v>627</v>
      </c>
      <c r="G266" s="19" t="s">
        <v>359</v>
      </c>
      <c r="H266" s="21" t="s">
        <v>527</v>
      </c>
    </row>
    <row r="267" ht="33" customHeight="1" spans="2:8">
      <c r="B267" s="18">
        <f t="shared" si="25"/>
        <v>264</v>
      </c>
      <c r="C267" s="19" t="s">
        <v>628</v>
      </c>
      <c r="D267" s="19" t="s">
        <v>626</v>
      </c>
      <c r="E267" s="19" t="s">
        <v>80</v>
      </c>
      <c r="F267" s="19" t="s">
        <v>629</v>
      </c>
      <c r="G267" s="19" t="s">
        <v>359</v>
      </c>
      <c r="H267" s="21" t="s">
        <v>527</v>
      </c>
    </row>
  </sheetData>
  <mergeCells count="1">
    <mergeCell ref="B1:H2"/>
  </mergeCells>
  <dataValidations count="1">
    <dataValidation type="list" allowBlank="1" showInputMessage="1" showErrorMessage="1" sqref="G64421 IK64421 SG64421 ACC64421 ALY64421 AVU64421 BFQ64421 BPM64421 BZI64421 CJE64421 CTA64421 DCW64421 DMS64421 DWO64421 EGK64421 EQG64421 FAC64421 FJY64421 FTU64421 GDQ64421 GNM64421 GXI64421 HHE64421 HRA64421 IAW64421 IKS64421 IUO64421 JEK64421 JOG64421 JYC64421 KHY64421 KRU64421 LBQ64421 LLM64421 LVI64421 MFE64421 MPA64421 MYW64421 NIS64421 NSO64421 OCK64421 OMG64421 OWC64421 PFY64421 PPU64421 PZQ64421 QJM64421 QTI64421 RDE64421 RNA64421 RWW64421 SGS64421 SQO64421 TAK64421 TKG64421 TUC64421 UDY64421 UNU64421 UXQ64421 VHM64421 VRI64421 WBE64421 WLA64421 WUW64421 G129957 IK129957 SG129957 ACC129957 ALY129957 AVU129957 BFQ129957 BPM129957 BZI129957 CJE129957 CTA129957 DCW129957 DMS129957 DWO129957 EGK129957 EQG129957 FAC129957 FJY129957 FTU129957 GDQ129957 GNM129957 GXI129957 HHE129957 HRA129957 IAW129957 IKS129957 IUO129957 JEK129957 JOG129957 JYC129957 KHY129957 KRU129957 LBQ129957 LLM129957 LVI129957 MFE129957 MPA129957 MYW129957 NIS129957 NSO129957 OCK129957 OMG129957 OWC129957 PFY129957 PPU129957 PZQ129957 QJM129957 QTI129957 RDE129957 RNA129957 RWW129957 SGS129957 SQO129957 TAK129957 TKG129957 TUC129957 UDY129957 UNU129957 UXQ129957 VHM129957 VRI129957 WBE129957 WLA129957 WUW129957 G195493 IK195493 SG195493 ACC195493 ALY195493 AVU195493 BFQ195493 BPM195493 BZI195493 CJE195493 CTA195493 DCW195493 DMS195493 DWO195493 EGK195493 EQG195493 FAC195493 FJY195493 FTU195493 GDQ195493 GNM195493 GXI195493 HHE195493 HRA195493 IAW195493 IKS195493 IUO195493 JEK195493 JOG195493 JYC195493 KHY195493 KRU195493 LBQ195493 LLM195493 LVI195493 MFE195493 MPA195493 MYW195493 NIS195493 NSO195493 OCK195493 OMG195493 OWC195493 PFY195493 PPU195493 PZQ195493 QJM195493 QTI195493 RDE195493 RNA195493 RWW195493 SGS195493 SQO195493 TAK195493 TKG195493 TUC195493 UDY195493 UNU195493 UXQ195493 VHM195493 VRI195493 WBE195493 WLA195493 WUW195493 G261029 IK261029 SG261029 ACC261029 ALY261029 AVU261029 BFQ261029 BPM261029 BZI261029 CJE261029 CTA261029 DCW261029 DMS261029 DWO261029 EGK261029 EQG261029 FAC261029 FJY261029 FTU261029 GDQ261029 GNM261029 GXI261029 HHE261029 HRA261029 IAW261029 IKS261029 IUO261029 JEK261029 JOG261029 JYC261029 KHY261029 KRU261029 LBQ261029 LLM261029 LVI261029 MFE261029 MPA261029 MYW261029 NIS261029 NSO261029 OCK261029 OMG261029 OWC261029 PFY261029 PPU261029 PZQ261029 QJM261029 QTI261029 RDE261029 RNA261029 RWW261029 SGS261029 SQO261029 TAK261029 TKG261029 TUC261029 UDY261029 UNU261029 UXQ261029 VHM261029 VRI261029 WBE261029 WLA261029 WUW261029 G326565 IK326565 SG326565 ACC326565 ALY326565 AVU326565 BFQ326565 BPM326565 BZI326565 CJE326565 CTA326565 DCW326565 DMS326565 DWO326565 EGK326565 EQG326565 FAC326565 FJY326565 FTU326565 GDQ326565 GNM326565 GXI326565 HHE326565 HRA326565 IAW326565 IKS326565 IUO326565 JEK326565 JOG326565 JYC326565 KHY326565 KRU326565 LBQ326565 LLM326565 LVI326565 MFE326565 MPA326565 MYW326565 NIS326565 NSO326565 OCK326565 OMG326565 OWC326565 PFY326565 PPU326565 PZQ326565 QJM326565 QTI326565 RDE326565 RNA326565 RWW326565 SGS326565 SQO326565 TAK326565 TKG326565 TUC326565 UDY326565 UNU326565 UXQ326565 VHM326565 VRI326565 WBE326565 WLA326565 WUW326565 G392101 IK392101 SG392101 ACC392101 ALY392101 AVU392101 BFQ392101 BPM392101 BZI392101 CJE392101 CTA392101 DCW392101 DMS392101 DWO392101 EGK392101 EQG392101 FAC392101 FJY392101 FTU392101 GDQ392101 GNM392101 GXI392101 HHE392101 HRA392101 IAW392101 IKS392101 IUO392101 JEK392101 JOG392101 JYC392101 KHY392101 KRU392101 LBQ392101 LLM392101 LVI392101 MFE392101 MPA392101 MYW392101 NIS392101 NSO392101 OCK392101 OMG392101 OWC392101 PFY392101 PPU392101 PZQ392101 QJM392101 QTI392101 RDE392101 RNA392101 RWW392101 SGS392101 SQO392101 TAK392101 TKG392101 TUC392101 UDY392101 UNU392101 UXQ392101 VHM392101 VRI392101 WBE392101 WLA392101 WUW392101 G457637 IK457637 SG457637 ACC457637 ALY457637 AVU457637 BFQ457637 BPM457637 BZI457637 CJE457637 CTA457637 DCW457637 DMS457637 DWO457637 EGK457637 EQG457637 FAC457637 FJY457637 FTU457637 GDQ457637 GNM457637 GXI457637 HHE457637 HRA457637 IAW457637 IKS457637 IUO457637 JEK457637 JOG457637 JYC457637 KHY457637 KRU457637 LBQ457637 LLM457637 LVI457637 MFE457637 MPA457637 MYW457637 NIS457637 NSO457637 OCK457637 OMG457637 OWC457637 PFY457637 PPU457637 PZQ457637 QJM457637 QTI457637 RDE457637 RNA457637 RWW457637 SGS457637 SQO457637 TAK457637 TKG457637 TUC457637 UDY457637 UNU457637 UXQ457637 VHM457637 VRI457637 WBE457637 WLA457637 WUW457637 G523173 IK523173 SG523173 ACC523173 ALY523173 AVU523173 BFQ523173 BPM523173 BZI523173 CJE523173 CTA523173 DCW523173 DMS523173 DWO523173 EGK523173 EQG523173 FAC523173 FJY523173 FTU523173 GDQ523173 GNM523173 GXI523173 HHE523173 HRA523173 IAW523173 IKS523173 IUO523173 JEK523173 JOG523173 JYC523173 KHY523173 KRU523173 LBQ523173 LLM523173 LVI523173 MFE523173 MPA523173 MYW523173 NIS523173 NSO523173 OCK523173 OMG523173 OWC523173 PFY523173 PPU523173 PZQ523173 QJM523173 QTI523173 RDE523173 RNA523173 RWW523173 SGS523173 SQO523173 TAK523173 TKG523173 TUC523173 UDY523173 UNU523173 UXQ523173 VHM523173 VRI523173 WBE523173 WLA523173 WUW523173 G588709 IK588709 SG588709 ACC588709 ALY588709 AVU588709 BFQ588709 BPM588709 BZI588709 CJE588709 CTA588709 DCW588709 DMS588709 DWO588709 EGK588709 EQG588709 FAC588709 FJY588709 FTU588709 GDQ588709 GNM588709 GXI588709 HHE588709 HRA588709 IAW588709 IKS588709 IUO588709 JEK588709 JOG588709 JYC588709 KHY588709 KRU588709 LBQ588709 LLM588709 LVI588709 MFE588709 MPA588709 MYW588709 NIS588709 NSO588709 OCK588709 OMG588709 OWC588709 PFY588709 PPU588709 PZQ588709 QJM588709 QTI588709 RDE588709 RNA588709 RWW588709 SGS588709 SQO588709 TAK588709 TKG588709 TUC588709 UDY588709 UNU588709 UXQ588709 VHM588709 VRI588709 WBE588709 WLA588709 WUW588709 G654245 IK654245 SG654245 ACC654245 ALY654245 AVU654245 BFQ654245 BPM654245 BZI654245 CJE654245 CTA654245 DCW654245 DMS654245 DWO654245 EGK654245 EQG654245 FAC654245 FJY654245 FTU654245 GDQ654245 GNM654245 GXI654245 HHE654245 HRA654245 IAW654245 IKS654245 IUO654245 JEK654245 JOG654245 JYC654245 KHY654245 KRU654245 LBQ654245 LLM654245 LVI654245 MFE654245 MPA654245 MYW654245 NIS654245 NSO654245 OCK654245 OMG654245 OWC654245 PFY654245 PPU654245 PZQ654245 QJM654245 QTI654245 RDE654245 RNA654245 RWW654245 SGS654245 SQO654245 TAK654245 TKG654245 TUC654245 UDY654245 UNU654245 UXQ654245 VHM654245 VRI654245 WBE654245 WLA654245 WUW654245 G719781 IK719781 SG719781 ACC719781 ALY719781 AVU719781 BFQ719781 BPM719781 BZI719781 CJE719781 CTA719781 DCW719781 DMS719781 DWO719781 EGK719781 EQG719781 FAC719781 FJY719781 FTU719781 GDQ719781 GNM719781 GXI719781 HHE719781 HRA719781 IAW719781 IKS719781 IUO719781 JEK719781 JOG719781 JYC719781 KHY719781 KRU719781 LBQ719781 LLM719781 LVI719781 MFE719781 MPA719781 MYW719781 NIS719781 NSO719781 OCK719781 OMG719781 OWC719781 PFY719781 PPU719781 PZQ719781 QJM719781 QTI719781 RDE719781 RNA719781 RWW719781 SGS719781 SQO719781 TAK719781 TKG719781 TUC719781 UDY719781 UNU719781 UXQ719781 VHM719781 VRI719781 WBE719781 WLA719781 WUW719781 G785317 IK785317 SG785317 ACC785317 ALY785317 AVU785317 BFQ785317 BPM785317 BZI785317 CJE785317 CTA785317 DCW785317 DMS785317 DWO785317 EGK785317 EQG785317 FAC785317 FJY785317 FTU785317 GDQ785317 GNM785317 GXI785317 HHE785317 HRA785317 IAW785317 IKS785317 IUO785317 JEK785317 JOG785317 JYC785317 KHY785317 KRU785317 LBQ785317 LLM785317 LVI785317 MFE785317 MPA785317 MYW785317 NIS785317 NSO785317 OCK785317 OMG785317 OWC785317 PFY785317 PPU785317 PZQ785317 QJM785317 QTI785317 RDE785317 RNA785317 RWW785317 SGS785317 SQO785317 TAK785317 TKG785317 TUC785317 UDY785317 UNU785317 UXQ785317 VHM785317 VRI785317 WBE785317 WLA785317 WUW785317 G850853 IK850853 SG850853 ACC850853 ALY850853 AVU850853 BFQ850853 BPM850853 BZI850853 CJE850853 CTA850853 DCW850853 DMS850853 DWO850853 EGK850853 EQG850853 FAC850853 FJY850853 FTU850853 GDQ850853 GNM850853 GXI850853 HHE850853 HRA850853 IAW850853 IKS850853 IUO850853 JEK850853 JOG850853 JYC850853 KHY850853 KRU850853 LBQ850853 LLM850853 LVI850853 MFE850853 MPA850853 MYW850853 NIS850853 NSO850853 OCK850853 OMG850853 OWC850853 PFY850853 PPU850853 PZQ850853 QJM850853 QTI850853 RDE850853 RNA850853 RWW850853 SGS850853 SQO850853 TAK850853 TKG850853 TUC850853 UDY850853 UNU850853 UXQ850853 VHM850853 VRI850853 WBE850853 WLA850853 WUW850853 G916389 IK916389 SG916389 ACC916389 ALY916389 AVU916389 BFQ916389 BPM916389 BZI916389 CJE916389 CTA916389 DCW916389 DMS916389 DWO916389 EGK916389 EQG916389 FAC916389 FJY916389 FTU916389 GDQ916389 GNM916389 GXI916389 HHE916389 HRA916389 IAW916389 IKS916389 IUO916389 JEK916389 JOG916389 JYC916389 KHY916389 KRU916389 LBQ916389 LLM916389 LVI916389 MFE916389 MPA916389 MYW916389 NIS916389 NSO916389 OCK916389 OMG916389 OWC916389 PFY916389 PPU916389 PZQ916389 QJM916389 QTI916389 RDE916389 RNA916389 RWW916389 SGS916389 SQO916389 TAK916389 TKG916389 TUC916389 UDY916389 UNU916389 UXQ916389 VHM916389 VRI916389 WBE916389 WLA916389 WUW916389 G981925 IK981925 SG981925 ACC981925 ALY981925 AVU981925 BFQ981925 BPM981925 BZI981925 CJE981925 CTA981925 DCW981925 DMS981925 DWO981925 EGK981925 EQG981925 FAC981925 FJY981925 FTU981925 GDQ981925 GNM981925 GXI981925 HHE981925 HRA981925 IAW981925 IKS981925 IUO981925 JEK981925 JOG981925 JYC981925 KHY981925 KRU981925 LBQ981925 LLM981925 LVI981925 MFE981925 MPA981925 MYW981925 NIS981925 NSO981925 OCK981925 OMG981925 OWC981925 PFY981925 PPU981925 PZQ981925 QJM981925 QTI981925 RDE981925 RNA981925 RWW981925 SGS981925 SQO981925 TAK981925 TKG981925 TUC981925 UDY981925 UNU981925 UXQ981925 VHM981925 VRI981925 WBE981925 WLA981925 WUW981925">
      <formula1>"录音制品,录像制品"</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G271"/>
  <sheetViews>
    <sheetView topLeftCell="B5" workbookViewId="0">
      <selection activeCell="C22" sqref="C22"/>
    </sheetView>
  </sheetViews>
  <sheetFormatPr defaultColWidth="9" defaultRowHeight="14.25" outlineLevelCol="6"/>
  <cols>
    <col min="1" max="1" width="9" style="1"/>
    <col min="2" max="2" width="33.375" style="2" customWidth="1"/>
    <col min="3" max="3" width="38.625" style="2" customWidth="1"/>
    <col min="4" max="4" width="7.875" style="2" customWidth="1"/>
    <col min="5" max="5" width="67.375" style="2" customWidth="1"/>
    <col min="6" max="6" width="16" style="2" customWidth="1"/>
    <col min="7" max="7" width="13.625" style="3" customWidth="1"/>
    <col min="8" max="16384" width="9" style="1"/>
  </cols>
  <sheetData>
    <row r="1" spans="2:7">
      <c r="B1" s="4"/>
      <c r="C1" s="5"/>
      <c r="D1" s="6"/>
      <c r="E1" s="7"/>
      <c r="F1" s="8"/>
      <c r="G1" s="9"/>
    </row>
    <row r="2" ht="18.75" spans="2:7">
      <c r="B2" s="10"/>
      <c r="C2" s="10"/>
      <c r="D2" s="2"/>
      <c r="E2" s="11"/>
      <c r="F2" s="10"/>
      <c r="G2" s="12"/>
    </row>
    <row r="3" ht="18.75" spans="2:7">
      <c r="B3" s="10"/>
      <c r="C3" s="10"/>
      <c r="D3" s="2"/>
      <c r="E3" s="11"/>
      <c r="F3" s="10"/>
      <c r="G3" s="12"/>
    </row>
    <row r="4" ht="18.75" spans="2:7">
      <c r="B4" s="10"/>
      <c r="C4" s="10"/>
      <c r="D4" s="2"/>
      <c r="E4" s="11"/>
      <c r="F4" s="10"/>
      <c r="G4" s="12"/>
    </row>
    <row r="5" ht="18.75" spans="2:7">
      <c r="B5" s="10"/>
      <c r="C5" s="10"/>
      <c r="D5" s="2"/>
      <c r="E5" s="11"/>
      <c r="F5" s="10"/>
      <c r="G5" s="12"/>
    </row>
    <row r="6" ht="18.75" spans="2:7">
      <c r="B6" s="10"/>
      <c r="C6" s="10"/>
      <c r="D6" s="2"/>
      <c r="E6" s="11"/>
      <c r="F6" s="2"/>
      <c r="G6" s="12"/>
    </row>
    <row r="7" ht="18.75" spans="2:7">
      <c r="B7" s="10"/>
      <c r="C7" s="10"/>
      <c r="D7" s="2"/>
      <c r="E7" s="11"/>
      <c r="F7" s="2"/>
      <c r="G7" s="12"/>
    </row>
    <row r="8" ht="18.75" spans="2:5">
      <c r="B8" s="10"/>
      <c r="C8" s="2"/>
      <c r="D8" s="2"/>
      <c r="E8" s="11"/>
    </row>
    <row r="161" ht="15.75" spans="2:7">
      <c r="B161" s="10"/>
      <c r="C161" s="10"/>
      <c r="D161" s="10"/>
      <c r="E161" s="10"/>
      <c r="F161" s="10"/>
      <c r="G161" s="10"/>
    </row>
    <row r="162" ht="15.75" spans="2:7">
      <c r="B162" s="10"/>
      <c r="C162" s="10"/>
      <c r="D162" s="10"/>
      <c r="E162" s="10"/>
      <c r="F162" s="10"/>
      <c r="G162" s="10"/>
    </row>
    <row r="163" ht="15.75" spans="2:7">
      <c r="B163" s="10"/>
      <c r="C163" s="10"/>
      <c r="D163" s="10"/>
      <c r="E163" s="10"/>
      <c r="F163" s="10"/>
      <c r="G163" s="10"/>
    </row>
    <row r="164" ht="15.75" spans="2:7">
      <c r="B164" s="10"/>
      <c r="C164" s="10"/>
      <c r="D164" s="10"/>
      <c r="E164" s="10"/>
      <c r="F164" s="10"/>
      <c r="G164" s="10"/>
    </row>
    <row r="165" ht="15.75" spans="2:7">
      <c r="B165" s="10"/>
      <c r="C165" s="10"/>
      <c r="D165" s="10"/>
      <c r="E165" s="10"/>
      <c r="F165" s="10"/>
      <c r="G165" s="10"/>
    </row>
    <row r="166" ht="15.75" spans="2:7">
      <c r="B166" s="10"/>
      <c r="C166" s="10"/>
      <c r="D166" s="10"/>
      <c r="E166" s="10"/>
      <c r="F166" s="10"/>
      <c r="G166" s="10"/>
    </row>
    <row r="167" ht="15.75" spans="2:7">
      <c r="B167" s="10"/>
      <c r="C167" s="10"/>
      <c r="D167" s="10"/>
      <c r="E167" s="10"/>
      <c r="F167" s="10"/>
      <c r="G167" s="10"/>
    </row>
    <row r="168" ht="15.75" spans="2:7">
      <c r="B168" s="10"/>
      <c r="C168" s="10"/>
      <c r="D168" s="10"/>
      <c r="E168" s="10"/>
      <c r="F168" s="10"/>
      <c r="G168" s="10"/>
    </row>
    <row r="169" ht="15.75" spans="2:7">
      <c r="B169" s="10"/>
      <c r="C169" s="10"/>
      <c r="D169" s="10"/>
      <c r="E169" s="10"/>
      <c r="F169" s="10"/>
      <c r="G169" s="10"/>
    </row>
    <row r="170" ht="15.75" spans="2:7">
      <c r="B170" s="10"/>
      <c r="C170" s="10"/>
      <c r="D170" s="10"/>
      <c r="E170" s="10"/>
      <c r="F170" s="10"/>
      <c r="G170" s="10"/>
    </row>
    <row r="171" ht="15.75" spans="2:7">
      <c r="B171" s="10"/>
      <c r="C171" s="10"/>
      <c r="D171" s="10"/>
      <c r="E171" s="10"/>
      <c r="F171" s="10"/>
      <c r="G171" s="10"/>
    </row>
    <row r="172" ht="15.75" spans="2:7">
      <c r="B172" s="10"/>
      <c r="C172" s="10"/>
      <c r="D172" s="10"/>
      <c r="E172" s="10"/>
      <c r="F172" s="10"/>
      <c r="G172" s="10"/>
    </row>
    <row r="173" ht="15.75" spans="2:7">
      <c r="B173" s="10"/>
      <c r="C173" s="10"/>
      <c r="D173" s="10"/>
      <c r="E173" s="10"/>
      <c r="F173" s="10"/>
      <c r="G173" s="10"/>
    </row>
    <row r="174" ht="15.75" spans="2:7">
      <c r="B174" s="10"/>
      <c r="C174" s="10"/>
      <c r="D174" s="10"/>
      <c r="E174" s="10"/>
      <c r="F174" s="10"/>
      <c r="G174" s="10"/>
    </row>
    <row r="175" ht="15.75" spans="2:7">
      <c r="B175" s="10"/>
      <c r="C175" s="10"/>
      <c r="D175" s="10"/>
      <c r="E175" s="10"/>
      <c r="F175" s="10"/>
      <c r="G175" s="10"/>
    </row>
    <row r="176" ht="15.75" spans="2:7">
      <c r="B176" s="10"/>
      <c r="C176" s="10"/>
      <c r="D176" s="10"/>
      <c r="E176" s="10"/>
      <c r="F176" s="10"/>
      <c r="G176" s="10"/>
    </row>
    <row r="177" ht="15.75" spans="2:7">
      <c r="B177" s="10"/>
      <c r="C177" s="10"/>
      <c r="D177" s="10"/>
      <c r="E177" s="10"/>
      <c r="F177" s="10"/>
      <c r="G177" s="10"/>
    </row>
    <row r="178" ht="15.75" spans="2:7">
      <c r="B178" s="10"/>
      <c r="C178" s="10"/>
      <c r="D178" s="10"/>
      <c r="E178" s="10"/>
      <c r="F178" s="10"/>
      <c r="G178" s="10"/>
    </row>
    <row r="179" ht="15.75" spans="2:7">
      <c r="B179" s="10"/>
      <c r="C179" s="10"/>
      <c r="D179" s="10"/>
      <c r="E179" s="10"/>
      <c r="F179" s="10"/>
      <c r="G179" s="10"/>
    </row>
    <row r="180" ht="15.75" spans="2:7">
      <c r="B180" s="10"/>
      <c r="C180" s="10"/>
      <c r="D180" s="10"/>
      <c r="E180" s="10"/>
      <c r="F180" s="10"/>
      <c r="G180" s="10"/>
    </row>
    <row r="181" ht="15.75" spans="2:7">
      <c r="B181" s="10"/>
      <c r="C181" s="10"/>
      <c r="D181" s="10"/>
      <c r="E181" s="10"/>
      <c r="F181" s="10"/>
      <c r="G181" s="10"/>
    </row>
    <row r="182" ht="15.75" spans="2:7">
      <c r="B182" s="10"/>
      <c r="C182" s="10"/>
      <c r="D182" s="10"/>
      <c r="E182" s="10"/>
      <c r="F182" s="10"/>
      <c r="G182" s="10"/>
    </row>
    <row r="183" ht="15.75" spans="2:7">
      <c r="B183" s="10"/>
      <c r="C183" s="10"/>
      <c r="D183" s="10"/>
      <c r="E183" s="10"/>
      <c r="F183" s="10"/>
      <c r="G183" s="10"/>
    </row>
    <row r="184" ht="15.75" spans="2:7">
      <c r="B184" s="10"/>
      <c r="C184" s="10"/>
      <c r="D184" s="10"/>
      <c r="E184" s="10"/>
      <c r="F184" s="10"/>
      <c r="G184" s="10"/>
    </row>
    <row r="185" ht="15.75" spans="2:7">
      <c r="B185" s="10"/>
      <c r="C185" s="10"/>
      <c r="D185" s="10"/>
      <c r="E185" s="10"/>
      <c r="F185" s="10"/>
      <c r="G185" s="10"/>
    </row>
    <row r="186" ht="15.75" spans="2:7">
      <c r="B186" s="10"/>
      <c r="C186" s="10"/>
      <c r="D186" s="10"/>
      <c r="E186" s="10"/>
      <c r="F186" s="10"/>
      <c r="G186" s="10"/>
    </row>
    <row r="187" ht="15.75" spans="2:7">
      <c r="B187" s="10"/>
      <c r="C187" s="10"/>
      <c r="D187" s="10"/>
      <c r="E187" s="10"/>
      <c r="F187" s="10"/>
      <c r="G187" s="10"/>
    </row>
    <row r="188" ht="15.75" spans="2:7">
      <c r="B188" s="10"/>
      <c r="C188" s="10"/>
      <c r="D188" s="10"/>
      <c r="E188" s="10"/>
      <c r="F188" s="10"/>
      <c r="G188" s="10"/>
    </row>
    <row r="189" ht="15.75" spans="2:7">
      <c r="B189" s="10"/>
      <c r="C189" s="10"/>
      <c r="D189" s="10"/>
      <c r="E189" s="10"/>
      <c r="F189" s="10"/>
      <c r="G189" s="10"/>
    </row>
    <row r="190" ht="15.75" spans="2:7">
      <c r="B190" s="10"/>
      <c r="C190" s="10"/>
      <c r="D190" s="10"/>
      <c r="E190" s="10"/>
      <c r="F190" s="10"/>
      <c r="G190" s="10"/>
    </row>
    <row r="191" ht="15.75" spans="2:7">
      <c r="B191" s="10"/>
      <c r="C191" s="10"/>
      <c r="D191" s="10"/>
      <c r="E191" s="10"/>
      <c r="F191" s="10"/>
      <c r="G191" s="10"/>
    </row>
    <row r="192" ht="15.75" spans="2:7">
      <c r="B192" s="10"/>
      <c r="C192" s="10"/>
      <c r="D192" s="10"/>
      <c r="E192" s="10"/>
      <c r="F192" s="10"/>
      <c r="G192" s="10"/>
    </row>
    <row r="193" ht="15.75" spans="2:7">
      <c r="B193" s="10"/>
      <c r="C193" s="10"/>
      <c r="D193" s="10"/>
      <c r="E193" s="10"/>
      <c r="F193" s="10"/>
      <c r="G193" s="10"/>
    </row>
    <row r="194" ht="15.75" spans="2:7">
      <c r="B194" s="10"/>
      <c r="C194" s="10"/>
      <c r="D194" s="10"/>
      <c r="E194" s="10"/>
      <c r="F194" s="10"/>
      <c r="G194" s="10"/>
    </row>
    <row r="270" ht="15.75" spans="6:6">
      <c r="F270" s="10"/>
    </row>
    <row r="271" ht="15.75" spans="6:6">
      <c r="F271" s="10"/>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leehomway</dc:creator>
  <cp:lastModifiedBy>gxbq</cp:lastModifiedBy>
  <dcterms:created xsi:type="dcterms:W3CDTF">2020-06-09T01:57:00Z</dcterms:created>
  <dcterms:modified xsi:type="dcterms:W3CDTF">2023-02-09T02:48:32Z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F17E3CFF86184B5B85200399AB0788A5</vt:lpwstr>
  </property>
</Properties>
</file>