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s>
  <calcPr calcId="144525"/>
</workbook>
</file>

<file path=xl/sharedStrings.xml><?xml version="1.0" encoding="utf-8"?>
<sst xmlns="http://schemas.openxmlformats.org/spreadsheetml/2006/main" count="1753" uniqueCount="814">
  <si>
    <t>广西著作权登记信息公示
（登记时间：2023年5月1日-5月31日）</t>
  </si>
  <si>
    <t>序号</t>
  </si>
  <si>
    <t>登记号</t>
  </si>
  <si>
    <t>著作权人</t>
  </si>
  <si>
    <t>城市</t>
  </si>
  <si>
    <t>作品名称</t>
  </si>
  <si>
    <t>作品类别</t>
  </si>
  <si>
    <t>登记日期</t>
  </si>
  <si>
    <t>桂作登字-2023-F-00001082</t>
  </si>
  <si>
    <t>江日增</t>
  </si>
  <si>
    <t>柳州</t>
  </si>
  <si>
    <t>《说文解字》部首楷书释文（一）</t>
  </si>
  <si>
    <t>美术</t>
  </si>
  <si>
    <t>桂作登字-2023-F-00001083</t>
  </si>
  <si>
    <t>《说文解字》部首楷书释文（二）</t>
  </si>
  <si>
    <t>桂作登字-2023-F-00001084</t>
  </si>
  <si>
    <t>《说文解字》部首楷书释文（三）</t>
  </si>
  <si>
    <t>桂作登字-2023-F-00001085</t>
  </si>
  <si>
    <t>《说文解字》部首楷书释文（四）</t>
  </si>
  <si>
    <t>桂作登字-2023-F-00001086</t>
  </si>
  <si>
    <t>《说文解字》部首楷书释文（五）</t>
  </si>
  <si>
    <t>桂作登字-2023-F-00001087</t>
  </si>
  <si>
    <t>《说文解字》部首楷书释文（六）</t>
  </si>
  <si>
    <t>桂作登字-2023-F-00001088</t>
  </si>
  <si>
    <t>《说文解字》部首楷书释文（七）</t>
  </si>
  <si>
    <t>桂作登字-2023-F-00001089</t>
  </si>
  <si>
    <t>《说文解字》部首楷书释文（八）</t>
  </si>
  <si>
    <t>桂作登字-2023-F-00001090</t>
  </si>
  <si>
    <t>《说文解字》部首楷书释文（九）</t>
  </si>
  <si>
    <t>桂作登字-2023-F-00001091</t>
  </si>
  <si>
    <t>《说文解字》部首楷书释文（十）</t>
  </si>
  <si>
    <t>桂作登字-2023-F-00001092</t>
  </si>
  <si>
    <t>《说文解字》部首楷书释文（十二）</t>
  </si>
  <si>
    <t>桂作登字-2023-F-00001093</t>
  </si>
  <si>
    <t>《说文解字》部首楷书释文（十三）</t>
  </si>
  <si>
    <t>桂作登字-2023-F-00001094</t>
  </si>
  <si>
    <t>《说文解字》部首楷书释文（十四）</t>
  </si>
  <si>
    <t>桂作登字-2023-F-00001095</t>
  </si>
  <si>
    <t>《说文解字》部首楷书释文（十五）</t>
  </si>
  <si>
    <t>桂作登字-2023-F-00001096</t>
  </si>
  <si>
    <t>《说文解字》部首楷书释文（十六）</t>
  </si>
  <si>
    <t>桂作登字-2023-F-00001097</t>
  </si>
  <si>
    <t>《说文解字》部首楷书释文（十七）</t>
  </si>
  <si>
    <t>桂作登字-2023-F-00001098</t>
  </si>
  <si>
    <t>《说文解字》部首楷书释文（十八）</t>
  </si>
  <si>
    <t>桂作登字-2023-F-00001099</t>
  </si>
  <si>
    <t>《说文解字》部首楷书释文（十九）</t>
  </si>
  <si>
    <t>桂作登字-2023-F-00001100</t>
  </si>
  <si>
    <t>《说文解字》部首楷书释文（二十）</t>
  </si>
  <si>
    <t>桂作登字-2023-F-00001101</t>
  </si>
  <si>
    <t>《说文解字》部首楷书释文（二十一）</t>
  </si>
  <si>
    <t>桂作登字-2023-F-00001102</t>
  </si>
  <si>
    <t>《说文解字》部首楷书释文（二十二）</t>
  </si>
  <si>
    <t>桂作登字-2023-F-00001103</t>
  </si>
  <si>
    <t>《说文解字》部首楷书释文（二十三）</t>
  </si>
  <si>
    <t>桂作登字-2023-F-00001104</t>
  </si>
  <si>
    <t>《说文解字》部首楷书释文（二十四）</t>
  </si>
  <si>
    <t>桂作登字-2023-F-00001105</t>
  </si>
  <si>
    <t>《说文解字》部首楷书释文（二十五）</t>
  </si>
  <si>
    <t>桂作登字-2023-F-00001106</t>
  </si>
  <si>
    <t>《说文解字》部首楷书释文（二十六）</t>
  </si>
  <si>
    <t>桂作登字-2023-F-00001107</t>
  </si>
  <si>
    <t>《说文解字》部首楷书释文（二十七）</t>
  </si>
  <si>
    <t>桂作登字-2023-F-00001108</t>
  </si>
  <si>
    <t>张绮华</t>
  </si>
  <si>
    <t>梦游山海-相柳</t>
  </si>
  <si>
    <t>桂作登字-2023-F-00001109</t>
  </si>
  <si>
    <t>吴梦颖</t>
  </si>
  <si>
    <t>南宁</t>
  </si>
  <si>
    <t>花花熊猫</t>
  </si>
  <si>
    <t>桂作登字-2023-B-00001110</t>
  </si>
  <si>
    <t>李朝伟、刘因</t>
  </si>
  <si>
    <t>百色、百色</t>
  </si>
  <si>
    <t>《梦驮娘》</t>
  </si>
  <si>
    <t>音乐</t>
  </si>
  <si>
    <t>桂作登字-2023-B-00001111</t>
  </si>
  <si>
    <t>《梦回三月三》</t>
  </si>
  <si>
    <t>桂作登字-2023-F-00001112</t>
  </si>
  <si>
    <t>金琦</t>
  </si>
  <si>
    <t>《甜甜糖果屋》</t>
  </si>
  <si>
    <t>桂作登字-2023-F-00001113</t>
  </si>
  <si>
    <t>李颖婕</t>
  </si>
  <si>
    <t>桂林</t>
  </si>
  <si>
    <t>《怪物园-max》</t>
  </si>
  <si>
    <t>桂作登字-2023-G-00001114</t>
  </si>
  <si>
    <t>罗新山</t>
  </si>
  <si>
    <t>校园夕阳</t>
  </si>
  <si>
    <t>摄影</t>
  </si>
  <si>
    <t>桂作登字-2023-F-00001115</t>
  </si>
  <si>
    <t>广西贵港宏腾网络科技有限公司</t>
  </si>
  <si>
    <t>贵港</t>
  </si>
  <si>
    <t>超能妻</t>
  </si>
  <si>
    <t>桂作登字-2023-B-00001116</t>
  </si>
  <si>
    <t>农廷安、钟新能</t>
  </si>
  <si>
    <t>南宁、南宁</t>
  </si>
  <si>
    <t>共产党真伟大</t>
  </si>
  <si>
    <t>桂作登字-2023-F-00001117</t>
  </si>
  <si>
    <t>朱苏凤</t>
  </si>
  <si>
    <t>广西特色景象插画</t>
  </si>
  <si>
    <t>桂作登字-2023-F-00001118</t>
  </si>
  <si>
    <t>卢贤旺</t>
  </si>
  <si>
    <t>北海</t>
  </si>
  <si>
    <t>INS婚礼效果图29</t>
  </si>
  <si>
    <t>桂作登字-2023-F-00001119</t>
  </si>
  <si>
    <t>龚萍</t>
  </si>
  <si>
    <t>春节气之立春</t>
  </si>
  <si>
    <t>桂作登字-2023-F-00001120</t>
  </si>
  <si>
    <t>春节气之雨水</t>
  </si>
  <si>
    <t>桂作登字-2023-F-00001121</t>
  </si>
  <si>
    <t>春节气之惊蛰</t>
  </si>
  <si>
    <t>桂作登字-2023-F-00001122</t>
  </si>
  <si>
    <t>春节气之春分</t>
  </si>
  <si>
    <t>桂作登字-2023-F-00001123</t>
  </si>
  <si>
    <t>春节气之清明</t>
  </si>
  <si>
    <t>桂作登字-2023-F-00001124</t>
  </si>
  <si>
    <t>春节气之谷雨</t>
  </si>
  <si>
    <t>桂作登字-2023-F-00001125</t>
  </si>
  <si>
    <t>夏节气之立夏</t>
  </si>
  <si>
    <t>桂作登字-2023-F-00001126</t>
  </si>
  <si>
    <t>夏节气之小满</t>
  </si>
  <si>
    <t>桂作登字-2023-F-00001127</t>
  </si>
  <si>
    <t>夏节气之芒种</t>
  </si>
  <si>
    <t>桂作登字-2023-F-00001128</t>
  </si>
  <si>
    <t>夏节气之夏至</t>
  </si>
  <si>
    <t>桂作登字-2023-F-00001129</t>
  </si>
  <si>
    <t>夏节气之小暑</t>
  </si>
  <si>
    <t>桂作登字-2023-F-00001130</t>
  </si>
  <si>
    <t>夏节气之大暑</t>
  </si>
  <si>
    <t>桂作登字-2023-G-00001131</t>
  </si>
  <si>
    <t>陈杰梅</t>
  </si>
  <si>
    <t>梧州</t>
  </si>
  <si>
    <t>一幕</t>
  </si>
  <si>
    <t>桂作登字-2023-F-00001132</t>
  </si>
  <si>
    <t>广西奋升食品科技有限公司</t>
  </si>
  <si>
    <t>大话饱饱品牌IP形象-饱丫</t>
  </si>
  <si>
    <t>桂作登字-2023-F-00001133</t>
  </si>
  <si>
    <t>茶爱投资有限公司</t>
  </si>
  <si>
    <t xml:space="preserve"> 爱心之“O”</t>
  </si>
  <si>
    <t>桂作登字-2023-F-00001134</t>
  </si>
  <si>
    <t xml:space="preserve"> T-Love logo</t>
  </si>
  <si>
    <t>桂作登字-2023-F-00001135</t>
  </si>
  <si>
    <t>盘明慧、陈昌念</t>
  </si>
  <si>
    <t>桂林、南宁</t>
  </si>
  <si>
    <t>卜卜布丁-一卷八宝贰</t>
  </si>
  <si>
    <t>桂作登字-2023-F-00001136</t>
  </si>
  <si>
    <t>卜卜布丁-书写框</t>
  </si>
  <si>
    <t>桂作登字-2023-F-00001137</t>
  </si>
  <si>
    <t>卜卜布丁-全职布丁</t>
  </si>
  <si>
    <t>桂作登字-2023-F-00001138</t>
  </si>
  <si>
    <t>卜卜布丁-水果缤纷</t>
  </si>
  <si>
    <t>桂作登字-2023-F-00001139</t>
  </si>
  <si>
    <t>梁冰冰</t>
  </si>
  <si>
    <t>柳先生系列—竹竿舞插图</t>
  </si>
  <si>
    <t>桂作登字-2023-F-00001140</t>
  </si>
  <si>
    <t>柳先生系列—融水苗族芒蒿节插图</t>
  </si>
  <si>
    <t>桂作登字-2023-F-00001141</t>
  </si>
  <si>
    <t>柳先生系列—东门城楼合影</t>
  </si>
  <si>
    <t>桂作登字-2023-P-00001142</t>
  </si>
  <si>
    <t>周佳欣</t>
  </si>
  <si>
    <t>玉林</t>
  </si>
  <si>
    <t>阴晴双子</t>
  </si>
  <si>
    <t>模型</t>
  </si>
  <si>
    <t>桂作登字-2023-A-00001143</t>
  </si>
  <si>
    <t>广西桂通工程管理集团有限公司</t>
  </si>
  <si>
    <t>《路》</t>
  </si>
  <si>
    <t>文字</t>
  </si>
  <si>
    <t>桂作登字-2023-A-00001144</t>
  </si>
  <si>
    <t>韩学龙</t>
  </si>
  <si>
    <t>秋蝉的新娘</t>
  </si>
  <si>
    <t>桂作登字-2023-F-00001145</t>
  </si>
  <si>
    <t>桂林市星光社会工作服务中心</t>
  </si>
  <si>
    <t>桂林社工吉祥物——社渡渡</t>
  </si>
  <si>
    <t>桂作登字-2023-B-00001146</t>
  </si>
  <si>
    <t>吴日桂</t>
  </si>
  <si>
    <t>Nirvana:遇见美好</t>
  </si>
  <si>
    <t>桂作登字-2023-F-00001147</t>
  </si>
  <si>
    <t>谭永丽</t>
  </si>
  <si>
    <t>《小猫咪》</t>
  </si>
  <si>
    <t>桂作登字-2023-F-00001148</t>
  </si>
  <si>
    <t>《玫瑰铃兰郁金香》</t>
  </si>
  <si>
    <t>桂作登字-2023-A-00001149</t>
  </si>
  <si>
    <t>罗扬才</t>
  </si>
  <si>
    <t>高中语文统编版必修上第一单元原创课件</t>
  </si>
  <si>
    <t>桂作登字-2023-B-00001150</t>
  </si>
  <si>
    <t>黎荣军</t>
  </si>
  <si>
    <t>防城港</t>
  </si>
  <si>
    <t>边防哨卡</t>
  </si>
  <si>
    <t>桂作登字-2023-B-00001151</t>
  </si>
  <si>
    <t>恋着老地方</t>
  </si>
  <si>
    <t>桂作登字-2023-A-00001152</t>
  </si>
  <si>
    <t>黄卡林</t>
  </si>
  <si>
    <t>电影剧本《浴血侨批》</t>
  </si>
  <si>
    <t>桂作登字-2023-F-00001153</t>
  </si>
  <si>
    <t>广西南宁市东萌纺织品有限责任公司</t>
  </si>
  <si>
    <t>《积木小熊》</t>
  </si>
  <si>
    <t>桂作登字-2023-F-00001154</t>
  </si>
  <si>
    <t>程越</t>
  </si>
  <si>
    <t>贺州</t>
  </si>
  <si>
    <t>名利T恤</t>
  </si>
  <si>
    <t>桂作登字-2023-F-00001155</t>
  </si>
  <si>
    <t>李丽婷</t>
  </si>
  <si>
    <t>《小棉花》</t>
  </si>
  <si>
    <t>桂作登字-2023-F-00001156</t>
  </si>
  <si>
    <t>黄梦莎</t>
  </si>
  <si>
    <t>“美好生活，与你同在”</t>
  </si>
  <si>
    <t>桂作登字-2023-G-00001157</t>
  </si>
  <si>
    <t>韦优</t>
  </si>
  <si>
    <t>派对之皇（派对蛋糕）——福寿双全</t>
  </si>
  <si>
    <t>桂作登字-2023-G-00001158</t>
  </si>
  <si>
    <t>派对之皇（派对蛋糕）——梦幻女孩</t>
  </si>
  <si>
    <t>桂作登字-2023-G-00001159</t>
  </si>
  <si>
    <t>派对之皇（派对蛋糕）——森系水果</t>
  </si>
  <si>
    <t>桂作登字-2023-G-00001160</t>
  </si>
  <si>
    <t>派对之皇（派对蛋糕）——灌篮高手</t>
  </si>
  <si>
    <t>桂作登字-2023-G-00001161</t>
  </si>
  <si>
    <t>派对之皇（派对蛋糕）——四季（春夏秋冬）</t>
  </si>
  <si>
    <t>桂作登字-2023-G-00001162</t>
  </si>
  <si>
    <t>派对之皇（派对蛋糕）——Q版奥特曼</t>
  </si>
  <si>
    <t>桂作登字-2023-G-00001163</t>
  </si>
  <si>
    <t>广西乾庆文化艺术品有限公司</t>
  </si>
  <si>
    <t>122  碧玺释迦牟尼佛像</t>
  </si>
  <si>
    <t>桂作登字-2023-F-00001164</t>
  </si>
  <si>
    <t>洪丽娟</t>
  </si>
  <si>
    <t>花开半夏</t>
  </si>
  <si>
    <t>桂作登字-2023-F-00001165</t>
  </si>
  <si>
    <t>何家蕾</t>
  </si>
  <si>
    <t>《柳州古八景冰箱贴系列-罗池夜月》</t>
  </si>
  <si>
    <t>桂作登字-2023-F-00001166</t>
  </si>
  <si>
    <t>《柳州古八景冰箱贴系列-东台返照》</t>
  </si>
  <si>
    <t>桂作登字-2023-F-00001167</t>
  </si>
  <si>
    <t>《柳州古八景冰箱贴系列-天马腾空》</t>
  </si>
  <si>
    <t>桂作登字-2023-F-00001168</t>
  </si>
  <si>
    <t>《柳州古八景冰箱贴系列-南潭鱼跃》</t>
  </si>
  <si>
    <t>桂作登字-2023-F-00001169</t>
  </si>
  <si>
    <t>《暖暖和她的朋友-Vintage复古系列》</t>
  </si>
  <si>
    <t>桂作登字-2023-F-00001170</t>
  </si>
  <si>
    <t>吴敏</t>
  </si>
  <si>
    <t>杨桃分镜插画</t>
  </si>
  <si>
    <t>桂作登字-2023-F-00001171</t>
  </si>
  <si>
    <t>树莓分镜插画</t>
  </si>
  <si>
    <t>桂作登字-2023-F-00001172</t>
  </si>
  <si>
    <t>蓝莓分镜插画</t>
  </si>
  <si>
    <t>桂作登字-2023-F-00001173</t>
  </si>
  <si>
    <t>柠檬分镜插画</t>
  </si>
  <si>
    <t>桂作登字-2023-F-00001174</t>
  </si>
  <si>
    <t>南宁市青秀区人民检察院</t>
  </si>
  <si>
    <t>“青检说”</t>
  </si>
  <si>
    <t>桂作登字-2023-F-00001175</t>
  </si>
  <si>
    <t>“青蕾未检”</t>
  </si>
  <si>
    <t>桂作登字-2023-F-00001176</t>
  </si>
  <si>
    <t>“书香致远  好书推荐”</t>
  </si>
  <si>
    <t>桂作登字-2023-F-00001177</t>
  </si>
  <si>
    <t>桂林虫创巢文化创意有限责任公司</t>
  </si>
  <si>
    <t>这里有对象</t>
  </si>
  <si>
    <t>桂作登字-2023-F-00001178</t>
  </si>
  <si>
    <t>象你那样</t>
  </si>
  <si>
    <t>桂作登字-2023-F-00001179</t>
  </si>
  <si>
    <t>会飞的象</t>
  </si>
  <si>
    <t>桂作登字-2023-F-00001180</t>
  </si>
  <si>
    <t>象山水月</t>
  </si>
  <si>
    <t>桂作登字-2023-F-00001181</t>
  </si>
  <si>
    <t>柳先生系列—与三姐对歌</t>
  </si>
  <si>
    <t>桂作登字-2023-F-00001182</t>
  </si>
  <si>
    <t>柳先生系列—welcome to liuzhou</t>
  </si>
  <si>
    <t>桂作登字-2023-F-00001183</t>
  </si>
  <si>
    <t>柳先生系列—柳先生立像</t>
  </si>
  <si>
    <t>桂作登字-2023-F-00001184</t>
  </si>
  <si>
    <t>广西柳州云波艺术投资有限责任公司</t>
  </si>
  <si>
    <t>《痴 情》</t>
  </si>
  <si>
    <t>桂作登字-2023-F-00001185</t>
  </si>
  <si>
    <t>《关怀》</t>
  </si>
  <si>
    <t>桂作登字-2023-F-00001186</t>
  </si>
  <si>
    <t>《顾盼》</t>
  </si>
  <si>
    <t>桂作登字-2023-F-00001187</t>
  </si>
  <si>
    <t>《观音》</t>
  </si>
  <si>
    <t>桂作登字-2023-F-00001188</t>
  </si>
  <si>
    <t>《慈航》</t>
  </si>
  <si>
    <t>桂作登字-2023-F-00001189</t>
  </si>
  <si>
    <t>《行者》</t>
  </si>
  <si>
    <t>桂作登字-2023-A-00001190</t>
  </si>
  <si>
    <t>覃勤</t>
  </si>
  <si>
    <t>短视频文案《“梧”限精彩 尽在梧州》</t>
  </si>
  <si>
    <t>桂作登字-2023-A-00001191</t>
  </si>
  <si>
    <t>短视频文案《与“梧”相遇》</t>
  </si>
  <si>
    <t>桂作登字-2023-B-00001192</t>
  </si>
  <si>
    <t>钟新能、黄业盛</t>
  </si>
  <si>
    <t>和平龙</t>
  </si>
  <si>
    <t>桂作登字-2023-F-00001193</t>
  </si>
  <si>
    <t>吴泰龙</t>
  </si>
  <si>
    <t>《仙人山茶园》简笔画包装图</t>
  </si>
  <si>
    <t>桂作登字-2023-G-00001194</t>
  </si>
  <si>
    <t>167  粉彩花鸟纹茶壶</t>
  </si>
  <si>
    <t>桂作登字-2023-G-00001195</t>
  </si>
  <si>
    <t>152  浅绛彩人物花卉笔筒</t>
  </si>
  <si>
    <t>桂作登字-2023-G-00001196</t>
  </si>
  <si>
    <t>149  墨彩竹纹笔筒</t>
  </si>
  <si>
    <t>桂作登字-2023-G-00001197</t>
  </si>
  <si>
    <t>156  沉香木山水人物笔筒</t>
  </si>
  <si>
    <t>桂作登字-2023-G-00001198</t>
  </si>
  <si>
    <t>165  紫檀木八仙人物根雕</t>
  </si>
  <si>
    <t>桂作登字-2023-G-00001199</t>
  </si>
  <si>
    <t>150  佛经书法笔筒</t>
  </si>
  <si>
    <t>桂作登字-2023-G-00001200</t>
  </si>
  <si>
    <t>163  紫砂加彩花鸟纹茶壶</t>
  </si>
  <si>
    <t>桂作登字-2023-F-00001201</t>
  </si>
  <si>
    <t>赵国民</t>
  </si>
  <si>
    <t>DoubleE</t>
  </si>
  <si>
    <t>桂作登字-2023-A-00001202</t>
  </si>
  <si>
    <t>黄宗干、李名勇、梁春缘、钟昌松</t>
  </si>
  <si>
    <t>玉林、玉林、玉林、玉林</t>
  </si>
  <si>
    <t>作文训练之细节描写</t>
  </si>
  <si>
    <t>桂作登字-2023-F-00001203</t>
  </si>
  <si>
    <t>《狮子座》</t>
  </si>
  <si>
    <t>桂作登字-2023-F-00001204</t>
  </si>
  <si>
    <t>《狮子卧倒》</t>
  </si>
  <si>
    <t>桂作登字-2023-F-00001205</t>
  </si>
  <si>
    <t>杨茜</t>
  </si>
  <si>
    <t>水下都市</t>
  </si>
  <si>
    <t>桂作登字-2023-F-00001206</t>
  </si>
  <si>
    <t>《糖果草莓》</t>
  </si>
  <si>
    <t>桂作登字-2023-F-00001207</t>
  </si>
  <si>
    <t>卢玉林</t>
  </si>
  <si>
    <t>《林子禅画-蝉蜕龙变》</t>
  </si>
  <si>
    <t>桂作登字-2023-F-00001208</t>
  </si>
  <si>
    <t>《林子禅画-自信到底》</t>
  </si>
  <si>
    <t>桂作登字-2023-F-00001209</t>
  </si>
  <si>
    <t>《林子禅画-出离尘》</t>
  </si>
  <si>
    <t>桂作登字-2023-F-00001210</t>
  </si>
  <si>
    <t>《林子禅画-超凡入圣1》</t>
  </si>
  <si>
    <t>桂作登字-2023-F-00001211</t>
  </si>
  <si>
    <t>《林子禅画-传道》</t>
  </si>
  <si>
    <t>桂作登字-2023-F-00001212</t>
  </si>
  <si>
    <t>《林子禅画-承前启后》</t>
  </si>
  <si>
    <t>桂作登字-2023-F-00001213</t>
  </si>
  <si>
    <t>《林子禅画-人在做事天在看》</t>
  </si>
  <si>
    <t>桂作登字-2023-F-00001214</t>
  </si>
  <si>
    <t>《林子禅画-幸福和谐》</t>
  </si>
  <si>
    <t>桂作登字-2023-F-00001215</t>
  </si>
  <si>
    <t>《林子禅画-劲道》</t>
  </si>
  <si>
    <t>桂作登字-2023-F-00001216</t>
  </si>
  <si>
    <t>《林子禅画-鸾飞凤舞》</t>
  </si>
  <si>
    <t>桂作登字-2023-F-00001217</t>
  </si>
  <si>
    <t>《林子禅画-夫妻之道2》</t>
  </si>
  <si>
    <t>桂作登字-2023-F-00001218</t>
  </si>
  <si>
    <t>《林子禅画-乐在其中》</t>
  </si>
  <si>
    <t>桂作登字-2023-F-00001219</t>
  </si>
  <si>
    <t>《林子禅画-宝》</t>
  </si>
  <si>
    <t>桂作登字-2023-F-00001220</t>
  </si>
  <si>
    <t>《林子禅画-转念》</t>
  </si>
  <si>
    <t>桂作登字-2023-F-00001221</t>
  </si>
  <si>
    <t>《林子禅画-家风》</t>
  </si>
  <si>
    <t>桂作登字-2023-F-00001222</t>
  </si>
  <si>
    <t>《林子禅画-命运同体》</t>
  </si>
  <si>
    <t>桂作登字-2023-F-00001223</t>
  </si>
  <si>
    <t>《林子禅画-闲情逸致》</t>
  </si>
  <si>
    <t>桂作登字-2023-F-00001224</t>
  </si>
  <si>
    <t>《林子禅画-鹤归》</t>
  </si>
  <si>
    <t>桂作登字-2023-F-00001225</t>
  </si>
  <si>
    <t>《林子禅画-起点》</t>
  </si>
  <si>
    <t>桂作登字-2023-F-00001226</t>
  </si>
  <si>
    <t>《林子禅画-根》</t>
  </si>
  <si>
    <t>桂作登字-2023-F-00001227</t>
  </si>
  <si>
    <t>《林子禅画-人与自然》</t>
  </si>
  <si>
    <t>桂作登字-2023-F-00001228</t>
  </si>
  <si>
    <t>《林子禅画-亲密和谐》</t>
  </si>
  <si>
    <t>桂作登字-2023-F-00001229</t>
  </si>
  <si>
    <t>《林子禅画-高度》</t>
  </si>
  <si>
    <t>桂作登字-2023-F-00001230</t>
  </si>
  <si>
    <t>《林子禅画 39》</t>
  </si>
  <si>
    <t>桂作登字-2023-F-00001231</t>
  </si>
  <si>
    <t>《林子禅画-雕龙凤》</t>
  </si>
  <si>
    <t>桂作登字-2023-F-00001232</t>
  </si>
  <si>
    <t>《林子禅画-人生路》</t>
  </si>
  <si>
    <t>桂作登字-2023-F-00001233</t>
  </si>
  <si>
    <t>《林子禅画-人之根》</t>
  </si>
  <si>
    <t>桂作登字-2023-F-00001234</t>
  </si>
  <si>
    <t>《林子禅画-人格》</t>
  </si>
  <si>
    <t>桂作登字-2023-F-00001235</t>
  </si>
  <si>
    <t>《林子禅画-同升同度》</t>
  </si>
  <si>
    <t>桂作登字-2023-F-00001236</t>
  </si>
  <si>
    <t>《林子禅画-眼界》</t>
  </si>
  <si>
    <t>桂作登字-2023-F-00001237</t>
  </si>
  <si>
    <t>《林子禅画-势不可挡》</t>
  </si>
  <si>
    <t>桂作登字-2023-F-00001238</t>
  </si>
  <si>
    <t>《林子禅画-夫妻之道1》</t>
  </si>
  <si>
    <t>桂作登字-2023-F-00001239</t>
  </si>
  <si>
    <t>《林子禅画-圣者2》</t>
  </si>
  <si>
    <t>桂作登字-2023-F-00001240</t>
  </si>
  <si>
    <t>《林子禅画-天路》</t>
  </si>
  <si>
    <t>桂作登字-2023-F-00001241</t>
  </si>
  <si>
    <t>《林子禅画-超凡入圣2》</t>
  </si>
  <si>
    <t>桂作登字-2023-F-00001242</t>
  </si>
  <si>
    <t>《林子禅画-亲密》</t>
  </si>
  <si>
    <t>桂作登字-2023-F-00001243</t>
  </si>
  <si>
    <t>《林子禅画-维度》</t>
  </si>
  <si>
    <t>桂作登字-2023-F-00001244</t>
  </si>
  <si>
    <t>《林子禅画-闲庭信步》</t>
  </si>
  <si>
    <t>桂作登字-2023-F-00001245</t>
  </si>
  <si>
    <t>《林子禅画-山海如画》</t>
  </si>
  <si>
    <t>桂作登字-2023-F-00001246</t>
  </si>
  <si>
    <t>《林子禅画-莲藕人生》</t>
  </si>
  <si>
    <t>桂作登字-2023-F-00001247</t>
  </si>
  <si>
    <t>《林子禅画-心境》</t>
  </si>
  <si>
    <t>桂作登字-2023-F-00001248</t>
  </si>
  <si>
    <t>《林子禅画-闻道》</t>
  </si>
  <si>
    <t>桂作登字-2023-F-00001249</t>
  </si>
  <si>
    <t>《林子禅画-情长意浓》</t>
  </si>
  <si>
    <t>桂作登字-2023-F-00001250</t>
  </si>
  <si>
    <t>《林子禅画-人心》</t>
  </si>
  <si>
    <t>桂作登字-2023-F-00001251</t>
  </si>
  <si>
    <t>《林子禅画-柳戏鱼》</t>
  </si>
  <si>
    <t>桂作登字-2023-F-00001252</t>
  </si>
  <si>
    <t>《林子禅画-人上人》</t>
  </si>
  <si>
    <t>桂作登字-2023-F-00001253</t>
  </si>
  <si>
    <t>《林子禅画-静生慧》</t>
  </si>
  <si>
    <t>桂作登字-2023-F-00001254</t>
  </si>
  <si>
    <t>《林子禅画-领导力》</t>
  </si>
  <si>
    <t>桂作登字-2023-F-00001255</t>
  </si>
  <si>
    <t>《林子禅画-人中龙凤》</t>
  </si>
  <si>
    <t>桂作登字-2023-F-00001256</t>
  </si>
  <si>
    <t>《林子禅画-70》</t>
  </si>
  <si>
    <t>桂作登字-2023-F-00001257</t>
  </si>
  <si>
    <t>《林子禅画-鹤立鸡群》</t>
  </si>
  <si>
    <t>桂作登字-2023-A-00001258</t>
  </si>
  <si>
    <t>《溯源百年党史，踔厉奋进伟大征程》</t>
  </si>
  <si>
    <t>桂作登字-2023-A-00001259</t>
  </si>
  <si>
    <t>《让青春之花绽放在党旗之下》</t>
  </si>
  <si>
    <t>桂作登字-2023-A-00001260</t>
  </si>
  <si>
    <t>《心怀感恩，立足岗位砥砺前进》</t>
  </si>
  <si>
    <t>桂作登字-2023-A-00001261</t>
  </si>
  <si>
    <t>《喜迎二十大，在建设高速公路新征程上立新功》</t>
  </si>
  <si>
    <t>桂作登字-2023-A-00001262</t>
  </si>
  <si>
    <t>《披荆斩棘奋进路 乘风破浪再出发》</t>
  </si>
  <si>
    <t>桂作登字-2023-A-00001263</t>
  </si>
  <si>
    <t>李朝伟</t>
  </si>
  <si>
    <t>百色</t>
  </si>
  <si>
    <t>《生命之音》</t>
  </si>
  <si>
    <t>桂作登字-2023-B-00001264</t>
  </si>
  <si>
    <t>史松、钟新能</t>
  </si>
  <si>
    <t>母亲之歌</t>
  </si>
  <si>
    <t>桂作登字-2023-F-00001265</t>
  </si>
  <si>
    <t>INS婚礼效果图30</t>
  </si>
  <si>
    <t>桂作登字-2023-F-00001266</t>
  </si>
  <si>
    <t>中式婚礼效果图20</t>
  </si>
  <si>
    <t>桂作登字-2023-F-00001267</t>
  </si>
  <si>
    <t>中式婚礼效果图22</t>
  </si>
  <si>
    <t>桂作登字-2023-B-00001268</t>
  </si>
  <si>
    <t>看见你的回眸</t>
  </si>
  <si>
    <t>桂作登字-2023-B-00001269</t>
  </si>
  <si>
    <t>告别军营的你</t>
  </si>
  <si>
    <t>桂作登字-2023-B-00001270</t>
  </si>
  <si>
    <t>那时我们正年轻</t>
  </si>
  <si>
    <t>桂作登字-2023-B-00001271</t>
  </si>
  <si>
    <t>那里蒙，我们的幸福家园</t>
  </si>
  <si>
    <t>桂作登字-2023-B-00001272</t>
  </si>
  <si>
    <t>思念酿成老酒</t>
  </si>
  <si>
    <t>桂作登字-2023-B-00001273</t>
  </si>
  <si>
    <t>祈祷心语</t>
  </si>
  <si>
    <t>桂作登字-2023-F-00001274</t>
  </si>
  <si>
    <t>黄宇轩</t>
  </si>
  <si>
    <t>呱鲲</t>
  </si>
  <si>
    <t>桂作登字-2023-A-00001275</t>
  </si>
  <si>
    <t>苏慧铭</t>
  </si>
  <si>
    <t>烟霞醉仙</t>
  </si>
  <si>
    <t>桂作登字-2023-F-00001276</t>
  </si>
  <si>
    <t>黄黎黎</t>
  </si>
  <si>
    <t>章鱼先生的梦</t>
  </si>
  <si>
    <t>桂作登字-2023-F-00001277</t>
  </si>
  <si>
    <t>嬉戏的章鱼</t>
  </si>
  <si>
    <t>桂作登字-2023-F-00001278</t>
  </si>
  <si>
    <t>贝壳拼贴画海马爸爸的大肚子</t>
  </si>
  <si>
    <t>桂作登字-2023-F-00001279</t>
  </si>
  <si>
    <t>“美好生活，与你同在”系列二</t>
  </si>
  <si>
    <t>桂作登字-2023-F-00001280</t>
  </si>
  <si>
    <t>“美好生活，与你同在”系列三</t>
  </si>
  <si>
    <t>桂作登字-2023-F-00001281</t>
  </si>
  <si>
    <t>“美好生活，与你同在”系列四</t>
  </si>
  <si>
    <t>桂作登字-2023-F-00001282</t>
  </si>
  <si>
    <t>“美好生活，与你同在”系列五</t>
  </si>
  <si>
    <t>桂作登字-2023-F-00001283</t>
  </si>
  <si>
    <t>“美好生活，与你同在”系列六</t>
  </si>
  <si>
    <t>桂作登字-2023-F-00001284</t>
  </si>
  <si>
    <t>“美好生活，与你同在”系列七</t>
  </si>
  <si>
    <t>桂作登字-2023-F-00001285</t>
  </si>
  <si>
    <t>“美好生活，与你同在”系列八</t>
  </si>
  <si>
    <t>桂作登字-2023-F-00001286</t>
  </si>
  <si>
    <t>秋节气之处暑</t>
  </si>
  <si>
    <t>桂作登字-2023-F-00001287</t>
  </si>
  <si>
    <t>秋节气之立秋</t>
  </si>
  <si>
    <t>桂作登字-2023-F-00001288</t>
  </si>
  <si>
    <t>方金</t>
  </si>
  <si>
    <t>龙年大吉对联套装</t>
  </si>
  <si>
    <t>桂作登字-2023-F-00001289</t>
  </si>
  <si>
    <t>LION</t>
  </si>
  <si>
    <t>桂作登字-2023-F-00001290</t>
  </si>
  <si>
    <t>龙年大吉异形红包</t>
  </si>
  <si>
    <t>桂作登字-2023-F-00001291</t>
  </si>
  <si>
    <t>兔子版京剧人物</t>
  </si>
  <si>
    <t>桂作登字-2023-F-00001292</t>
  </si>
  <si>
    <t>龙年红包系列1</t>
  </si>
  <si>
    <t>桂作登字-2023-F-00001293</t>
  </si>
  <si>
    <t>q版壮族娃娃</t>
  </si>
  <si>
    <t>桂作登字-2023-F-00001294</t>
  </si>
  <si>
    <t>龙宝宝送福</t>
  </si>
  <si>
    <t>桂作登字-2023-F-00001295</t>
  </si>
  <si>
    <t>莫小燕</t>
  </si>
  <si>
    <t>《醉春风》</t>
  </si>
  <si>
    <t>桂作登字-2023-F-00001296</t>
  </si>
  <si>
    <t>《春日情诗》</t>
  </si>
  <si>
    <t>桂作登字-2023-J-00001297</t>
  </si>
  <si>
    <t>黄晓莲</t>
  </si>
  <si>
    <t>贾湖骨笛音响</t>
  </si>
  <si>
    <t>工程设计图、产品设计图</t>
  </si>
  <si>
    <t>桂作登字-2023-F-00001298</t>
  </si>
  <si>
    <t>柳州市总工会</t>
  </si>
  <si>
    <t>工会E哥</t>
  </si>
  <si>
    <t>桂作登字-2023-A-00001299</t>
  </si>
  <si>
    <t>卢玉莎</t>
  </si>
  <si>
    <t>小品《家》           </t>
  </si>
  <si>
    <t>桂作登字-2023-A-00001300</t>
  </si>
  <si>
    <t>电影《回家》</t>
  </si>
  <si>
    <t>桂作登字-2023-F-00001301</t>
  </si>
  <si>
    <t>韦光益</t>
  </si>
  <si>
    <t>河池</t>
  </si>
  <si>
    <t>五四精神，薪火相传</t>
  </si>
  <si>
    <t>桂作登字-2023-F-00001302</t>
  </si>
  <si>
    <t>广西先飞达物流股份有限公司</t>
  </si>
  <si>
    <t>先飞达吉祥卡通形象“小飞”系列作品</t>
  </si>
  <si>
    <t>桂作登字-2023-F-00001303</t>
  </si>
  <si>
    <t>芒果分镜插画</t>
  </si>
  <si>
    <t>桂作登字-2023-A-00001304</t>
  </si>
  <si>
    <t>李信泽</t>
  </si>
  <si>
    <t>我的守护</t>
  </si>
  <si>
    <t>桂作登字-2023-F-00001305</t>
  </si>
  <si>
    <t>梁宁</t>
  </si>
  <si>
    <t>青花瓷小熊</t>
  </si>
  <si>
    <t>桂作登字-2023-F-00001306</t>
  </si>
  <si>
    <t>女巫蜜会</t>
  </si>
  <si>
    <t>桂作登字-2023-B-00001307</t>
  </si>
  <si>
    <t>杨冠星</t>
  </si>
  <si>
    <t>壮乡人民歌颂习主席</t>
  </si>
  <si>
    <t>桂作登字-2023-F-00001308</t>
  </si>
  <si>
    <t>遇见龙女的地方系列-1</t>
  </si>
  <si>
    <t>桂作登字-2023-F-00001309</t>
  </si>
  <si>
    <t>遇见龙女的地方系列-2</t>
  </si>
  <si>
    <t>桂作登字-2023-F-00001310</t>
  </si>
  <si>
    <t>通往蓝天的阶梯</t>
  </si>
  <si>
    <t>桂作登字-2023-F-00001311</t>
  </si>
  <si>
    <t>山歌之旅</t>
  </si>
  <si>
    <t>桂作登字-2023-F-00001312</t>
  </si>
  <si>
    <t>特别想象</t>
  </si>
  <si>
    <t>桂作登字-2023-F-00001313</t>
  </si>
  <si>
    <t>特别想象系列-1</t>
  </si>
  <si>
    <t>桂作登字-2023-F-00001314</t>
  </si>
  <si>
    <t>自由想象</t>
  </si>
  <si>
    <t>桂作登字-2023-F-00001315</t>
  </si>
  <si>
    <t>唐成</t>
  </si>
  <si>
    <t>快乐飞翔</t>
  </si>
  <si>
    <t>桂作登字-2023-L-00001316</t>
  </si>
  <si>
    <t>苏恒</t>
  </si>
  <si>
    <t>水浒战棋</t>
  </si>
  <si>
    <t>其他</t>
  </si>
  <si>
    <t>桂作登字-2023-F-00001317</t>
  </si>
  <si>
    <t>周秋霞</t>
  </si>
  <si>
    <t>蝴蝶英文印花图</t>
  </si>
  <si>
    <t>桂作登字-2023-F-00001318</t>
  </si>
  <si>
    <t>粉红樱花四方连续图</t>
  </si>
  <si>
    <t>桂作登字-2023-G-00001319</t>
  </si>
  <si>
    <t>黄恩童</t>
  </si>
  <si>
    <t>《猫爪之下》</t>
  </si>
  <si>
    <t>桂作登字-2023-J-00001320</t>
  </si>
  <si>
    <t>UV眼镜</t>
  </si>
  <si>
    <t>桂作登字-2023-F-00001321</t>
  </si>
  <si>
    <t>工会E哥表情包</t>
  </si>
  <si>
    <t>桂作登字-2023-A-00001322</t>
  </si>
  <si>
    <t>《青春永向党，喜迎二十大》</t>
  </si>
  <si>
    <t>桂作登字-2023-A-00001323</t>
  </si>
  <si>
    <t>《红星照耀钦北路》</t>
  </si>
  <si>
    <t>桂作登字-2023-A-00001324</t>
  </si>
  <si>
    <t>《我与“她”的二十年》</t>
  </si>
  <si>
    <t>桂作登字-2023-A-00001325</t>
  </si>
  <si>
    <t>《永葆奋斗初心，勇担时代使命》</t>
  </si>
  <si>
    <t>桂作登字-2023-A-00001326</t>
  </si>
  <si>
    <t>《我与公司共成长》</t>
  </si>
  <si>
    <t>桂作登字-2023-A-00001327</t>
  </si>
  <si>
    <t>《新时代青年绘就未来幸福路》</t>
  </si>
  <si>
    <t>桂作登字-2023-A-00001328</t>
  </si>
  <si>
    <t>《担当尽责 青春建功》</t>
  </si>
  <si>
    <t>桂作登字-2023-A-00001329</t>
  </si>
  <si>
    <t>《以青春之我，铸强国之梦》</t>
  </si>
  <si>
    <t>桂作登字-2023-A-00001330</t>
  </si>
  <si>
    <t>《红心向党踏征程 青春筑梦向未来》</t>
  </si>
  <si>
    <t>桂作登字-2023-A-00001331</t>
  </si>
  <si>
    <t>《用青春挥洒汗水 用红心奋进未来》</t>
  </si>
  <si>
    <t>桂作登字-2023-F-00001332</t>
  </si>
  <si>
    <t>周哈哈</t>
  </si>
  <si>
    <t>“虞”生相守</t>
  </si>
  <si>
    <t>桂作登字-2023-F-00001333</t>
  </si>
  <si>
    <t>心花怒放</t>
  </si>
  <si>
    <t>桂作登字-2023-F-00001334</t>
  </si>
  <si>
    <t>《林子禅画-甘露》</t>
  </si>
  <si>
    <t>桂作登字-2023-F-00001335</t>
  </si>
  <si>
    <t>《林子禅画-引领1》</t>
  </si>
  <si>
    <t>桂作登字-2023-F-00001336</t>
  </si>
  <si>
    <t>《林子禅画-自在1》</t>
  </si>
  <si>
    <t>桂作登字-2023-F-00001337</t>
  </si>
  <si>
    <t>《林子禅画-和谐1》</t>
  </si>
  <si>
    <t>桂作登字-2023-F-00001338</t>
  </si>
  <si>
    <t>《林子禅画-鱼跃龙门1》</t>
  </si>
  <si>
    <t>桂作登字-2023-F-00001339</t>
  </si>
  <si>
    <t>《林子禅画-授业解惑1》</t>
  </si>
  <si>
    <t>桂作登字-2023-F-00001340</t>
  </si>
  <si>
    <t>《林子禅画-圣者1》</t>
  </si>
  <si>
    <t>桂作登字-2023-F-00001341</t>
  </si>
  <si>
    <t>《林子禅画-得人心》</t>
  </si>
  <si>
    <t>桂作登字-2023-F-00001342</t>
  </si>
  <si>
    <t>《说文解字》部首楷书释文（十一）</t>
  </si>
  <si>
    <t>桂作登字-2023-F-00001343</t>
  </si>
  <si>
    <t>《秋日杂货店》</t>
  </si>
  <si>
    <t>桂作登字-2023-F-00001344</t>
  </si>
  <si>
    <t>牟正洋</t>
  </si>
  <si>
    <t>《红色萍塘》</t>
  </si>
  <si>
    <t>桂作登字-2023-F-00001345</t>
  </si>
  <si>
    <t>黄雪芬</t>
  </si>
  <si>
    <t>口袋崽</t>
  </si>
  <si>
    <t>桂作登字-2023-A-00001346</t>
  </si>
  <si>
    <t>高中语文统编版选择性必修上原创课件合集</t>
  </si>
  <si>
    <t>桂作登字-2023-G-00001347</t>
  </si>
  <si>
    <t>派对之皇（派对蛋糕）——成功男神</t>
  </si>
  <si>
    <t>桂作登字-2023-G-00001348</t>
  </si>
  <si>
    <t>派对之皇（派对蛋糕）——气质女神</t>
  </si>
  <si>
    <t>桂作登字-2023-F-00001349</t>
  </si>
  <si>
    <t>黄雨诗</t>
  </si>
  <si>
    <t>清新花小兔</t>
  </si>
  <si>
    <t>桂作登字-2023-F-00001350</t>
  </si>
  <si>
    <t>花园小熊</t>
  </si>
  <si>
    <t>桂作登字-2023-B-00001351</t>
  </si>
  <si>
    <t>覃钟莹</t>
  </si>
  <si>
    <t>渡心</t>
  </si>
  <si>
    <t>桂作登字-2023-B-00001352</t>
  </si>
  <si>
    <t xml:space="preserve">  泱泱华夏</t>
  </si>
  <si>
    <t>桂作登字-2023-B-00001353</t>
  </si>
  <si>
    <t>熊猫劫</t>
  </si>
  <si>
    <t>桂作登字-2023-F-00001354</t>
  </si>
  <si>
    <t>刘协庆</t>
  </si>
  <si>
    <t>华建设计logo</t>
  </si>
  <si>
    <t>桂作登字-2023-A-00001355</t>
  </si>
  <si>
    <t>覃思泉</t>
  </si>
  <si>
    <t>鬼才英语秒懂语法</t>
  </si>
  <si>
    <t>桂作登字-2023-F-00001356</t>
  </si>
  <si>
    <t>黄雁</t>
  </si>
  <si>
    <t>钦州</t>
  </si>
  <si>
    <t>大橘</t>
  </si>
  <si>
    <t>桂作登字-2023-J-00001357</t>
  </si>
  <si>
    <t>梁献文、涂照权、胡容萍、覃冠博、邓雨芊、李林盛、梁锦华</t>
  </si>
  <si>
    <t>杭州、贵阳、贵港、百色、玉林、湛江、梧州</t>
  </si>
  <si>
    <t>上元奇境IP角色-芊芊</t>
  </si>
  <si>
    <t>桂作登字-2023-J-00001358</t>
  </si>
  <si>
    <t>上元奇境IP角色-元元</t>
  </si>
  <si>
    <t>桂作登字-2023-F-00001359</t>
  </si>
  <si>
    <t>超能妻系列之超能崽崽（刘果果）</t>
  </si>
  <si>
    <t>桂作登字-2023-F-00001360</t>
  </si>
  <si>
    <t>《说文解字》全文正篆第一部（二）</t>
  </si>
  <si>
    <t>桂作登字-2023-F-00001361</t>
  </si>
  <si>
    <t>《说文解字》全文正篆第一部（三）</t>
  </si>
  <si>
    <t>桂作登字-2023-F-00001362</t>
  </si>
  <si>
    <t>《说文解字》全文正篆第一部（四）</t>
  </si>
  <si>
    <t>桂作登字-2023-F-00001363</t>
  </si>
  <si>
    <t>《说文解字》全文正篆第一部（五）</t>
  </si>
  <si>
    <t>桂作登字-2023-F-00001364</t>
  </si>
  <si>
    <t>《说文解字》全文正篆第一部（六）</t>
  </si>
  <si>
    <t>桂作登字-2023-F-00001365</t>
  </si>
  <si>
    <t>《说文解字》全文正篆第一部（七）</t>
  </si>
  <si>
    <t>桂作登字-2023-F-00001366</t>
  </si>
  <si>
    <t>《说文解字》全文正篆第一部（八）</t>
  </si>
  <si>
    <t>桂作登字-2023-F-00001367</t>
  </si>
  <si>
    <t>《说文解字》全文正篆第一部（九）</t>
  </si>
  <si>
    <t>桂作登字-2023-F-00001368</t>
  </si>
  <si>
    <t>《说文解字》全文正篆第一部（十）</t>
  </si>
  <si>
    <t>桂作登字-2023-F-00001369</t>
  </si>
  <si>
    <t>《说文解字》全文正篆第一部（十一）</t>
  </si>
  <si>
    <t>桂作登字-2023-F-00001370</t>
  </si>
  <si>
    <t>《说文解字》全文正篆第一部（十二）</t>
  </si>
  <si>
    <t>桂作登字-2023-F-00001371</t>
  </si>
  <si>
    <t>《说文解字》全文正篆第一部（十三）</t>
  </si>
  <si>
    <t>桂作登字-2023-F-00001372</t>
  </si>
  <si>
    <t>《说文解字》全文正篆第一部（十四）</t>
  </si>
  <si>
    <t>桂作登字-2023-F-00001373</t>
  </si>
  <si>
    <t>《说文解字》全文正篆第一部（十五）</t>
  </si>
  <si>
    <t>桂作登字-2023-F-00001374</t>
  </si>
  <si>
    <t>《说文解字》全文正篆第一部（十六）</t>
  </si>
  <si>
    <t>桂作登字-2023-F-00001375</t>
  </si>
  <si>
    <t>《说文解字》全文正篆第一部（十七）</t>
  </si>
  <si>
    <t>桂作登字-2023-F-00001376</t>
  </si>
  <si>
    <t>《说文解字》全文正篆第一部（十八）</t>
  </si>
  <si>
    <t>桂作登字-2023-F-00001377</t>
  </si>
  <si>
    <t>《说文解字》全文正篆第一部（十九）</t>
  </si>
  <si>
    <t>桂作登字-2023-F-00001378</t>
  </si>
  <si>
    <t>《说文解字》全文正篆第一部（二十）</t>
  </si>
  <si>
    <t>桂作登字-2023-F-00001379</t>
  </si>
  <si>
    <t>《说文解字》全文正篆第一部（二十一）</t>
  </si>
  <si>
    <t>桂作登字-2023-F-00001380</t>
  </si>
  <si>
    <t>《说文解字》全文正篆第一部（二十二）</t>
  </si>
  <si>
    <t>桂作登字-2023-F-00001381</t>
  </si>
  <si>
    <t>《说文解字》全文正篆第一部（二十三）</t>
  </si>
  <si>
    <t>桂作登字-2023-F-00001382</t>
  </si>
  <si>
    <t>《说文解字》全文正篆第一部（二十四）</t>
  </si>
  <si>
    <t>桂作登字-2023-F-00001383</t>
  </si>
  <si>
    <t>《说文解字》全文正篆第一部（二十五）</t>
  </si>
  <si>
    <t>桂作登字-2023-F-00001384</t>
  </si>
  <si>
    <t>《说文解字》全文正篆第一部（二十六）</t>
  </si>
  <si>
    <t>桂作登字-2023-F-00001385</t>
  </si>
  <si>
    <t>《说文解字》全文正篆第一部（二十七）</t>
  </si>
  <si>
    <t>桂作登字-2023-F-00001386</t>
  </si>
  <si>
    <t>《说文解字》全文正篆第一部（二十八）</t>
  </si>
  <si>
    <t>桂作登字-2023-F-00001387</t>
  </si>
  <si>
    <t>《说文解字》全文正篆第一部（二十九）</t>
  </si>
  <si>
    <t>桂作登字-2023-F-00001388</t>
  </si>
  <si>
    <t>《说文解字》全文正篆第一部（三十）</t>
  </si>
  <si>
    <t>桂作登字-2023-F-00001389</t>
  </si>
  <si>
    <t>《说文解字》全文正篆第一部（三十一）</t>
  </si>
  <si>
    <t>桂作登字-2023-F-00001390</t>
  </si>
  <si>
    <t>《说文解字》全文正篆第一部（三十二）</t>
  </si>
  <si>
    <t>桂作登字-2023-F-00001391</t>
  </si>
  <si>
    <t>《说文解字》全文正篆第一部（三十三）</t>
  </si>
  <si>
    <t>桂作登字-2023-F-00001392</t>
  </si>
  <si>
    <t>《说文解字》全文正篆第一部（三十四）</t>
  </si>
  <si>
    <t>桂作登字-2023-F-00001393</t>
  </si>
  <si>
    <t>《说文解字》全文正篆第一部（三十五）</t>
  </si>
  <si>
    <t>桂作登字-2023-F-00001394</t>
  </si>
  <si>
    <t>《说文解字》全文正篆第一部（三十六）</t>
  </si>
  <si>
    <t>桂作登字-2023-F-00001395</t>
  </si>
  <si>
    <t>《说文解字》全文正篆第一部（三十七）</t>
  </si>
  <si>
    <t>桂作登字-2023-F-00001396</t>
  </si>
  <si>
    <t>《说文解字》全文正篆第一部（三十八）</t>
  </si>
  <si>
    <t>桂作登字-2023-F-00001397</t>
  </si>
  <si>
    <t>《说文解字》全文正篆第一部（三十九）</t>
  </si>
  <si>
    <t>桂作登字-2023-F-00001398</t>
  </si>
  <si>
    <t>《说文解字》全文正篆第一部（四十）</t>
  </si>
  <si>
    <t>桂作登字-2023-F-00001399</t>
  </si>
  <si>
    <t>《说文解字》全文正篆第一部（四十一）</t>
  </si>
  <si>
    <t>桂作登字-2023-F-00001400</t>
  </si>
  <si>
    <t>《说文解字》全文正篆第一部（四十二）</t>
  </si>
  <si>
    <t>桂作登字-2023-F-00001401</t>
  </si>
  <si>
    <t>《说文解字》全文正篆第一部（四十三）</t>
  </si>
  <si>
    <t>桂作登字-2023-F-00001402</t>
  </si>
  <si>
    <t>《说文解字》全文正篆第一部（四十四）</t>
  </si>
  <si>
    <t>桂作登字-2023-F-00001403</t>
  </si>
  <si>
    <t>《说文解字》全文正篆第一部（四十五）</t>
  </si>
  <si>
    <t>桂作登字-2023-F-00001404</t>
  </si>
  <si>
    <t>《说文解字》全文正篆第一部（四十六）</t>
  </si>
  <si>
    <t>桂作登字-2023-F-00001405</t>
  </si>
  <si>
    <t>《说文解字》全文正篆第一部（四十七）</t>
  </si>
  <si>
    <t>桂作登字-2023-F-00001406</t>
  </si>
  <si>
    <t>《说文解字》全文正篆第一部（四十八）</t>
  </si>
  <si>
    <t>桂作登字-2023-F-00001407</t>
  </si>
  <si>
    <t>《说文解字》全文正篆第一部（四十九）</t>
  </si>
  <si>
    <t>桂作登字-2023-F-00001408</t>
  </si>
  <si>
    <t>《说文解字》全文正篆第一部（五十）</t>
  </si>
  <si>
    <t>桂作登字-2023-F-00001409</t>
  </si>
  <si>
    <t>《说文解字》全文正篆第一部（五十一）</t>
  </si>
  <si>
    <t>桂作登字-2023-F-00001410</t>
  </si>
  <si>
    <t>《说文解字》全文正篆第一部（五十二）</t>
  </si>
  <si>
    <t>桂作登字-2023-F-00001411</t>
  </si>
  <si>
    <t>《说文解字》全文正篆第一部（五十三）</t>
  </si>
  <si>
    <t>桂作登字-2023-I-00001412</t>
  </si>
  <si>
    <t>梁献文、涂照权、李林盛、覃冠博、胡容萍、邓雨芊、梁锦华</t>
  </si>
  <si>
    <t>杭州、贵阳、湛江、百色、贵港、玉林、梧州</t>
  </si>
  <si>
    <t>上元奇境概念动画</t>
  </si>
  <si>
    <t>类似摄制电影方法创作的作品</t>
  </si>
  <si>
    <t>桂作登字-2023-J-00001413</t>
  </si>
  <si>
    <t>上元奇境IP角色-锦锦</t>
  </si>
  <si>
    <t>桂作登字-2023-J-00001414</t>
  </si>
  <si>
    <t>梁献文、涂照权、胡容萍、李林盛、覃冠博、邓雨芊、梁锦华</t>
  </si>
  <si>
    <t>杭州、贵阳、贵港、湛江、百色、玉林、梧州</t>
  </si>
  <si>
    <t>上元奇境IP角色-啵啵</t>
  </si>
  <si>
    <t>桂作登字-2023-J-00001415</t>
  </si>
  <si>
    <t>上元奇境IP角色-凌凌</t>
  </si>
  <si>
    <t>桂作登字-2023-J-00001416</t>
  </si>
  <si>
    <t>上元奇境IP角色-呼呼</t>
  </si>
  <si>
    <t>桂作登字-2023-F-00001417</t>
  </si>
  <si>
    <t>蓝鸟</t>
  </si>
  <si>
    <t>桂作登字-2023-F-00001418</t>
  </si>
  <si>
    <t>水晶</t>
  </si>
  <si>
    <t>桂作登字-2023-F-00001419</t>
  </si>
  <si>
    <t>妖梦</t>
  </si>
  <si>
    <t>桂作登字-2023-F-00001420</t>
  </si>
  <si>
    <t>邓嘉欣</t>
  </si>
  <si>
    <t>原创IP设计狐扁扁</t>
  </si>
  <si>
    <t>桂作登字-2023-A-00001421</t>
  </si>
  <si>
    <t>沉浸式情景模拟体验——英雄小队</t>
  </si>
  <si>
    <t>桂作登字-2023-F-00001422</t>
  </si>
  <si>
    <t>广西佳和社会工作服务中心</t>
  </si>
  <si>
    <t>蒙小侠</t>
  </si>
  <si>
    <t>桂作登字-2023-F-00001423</t>
  </si>
  <si>
    <t>柳州市兴佳酒店管理有限公司深航鹏逸酒店</t>
  </si>
  <si>
    <t>钢钢好</t>
  </si>
  <si>
    <t>桂作登字-2023-F-00001424</t>
  </si>
  <si>
    <t>黄利灵</t>
  </si>
  <si>
    <t>暄黄景初—女款新式壮族服饰</t>
  </si>
  <si>
    <t>桂作登字-2023-F-00001425</t>
  </si>
  <si>
    <t>骆越祺暄—女款新式壮族服饰</t>
  </si>
  <si>
    <t>桂作登字-2023-F-00001426</t>
  </si>
  <si>
    <t>梦游山海-九尾狐</t>
  </si>
  <si>
    <t>桂作登字-2023-F-00001427</t>
  </si>
  <si>
    <t>超能妻系列之超能丈夫（刘帅帅）</t>
  </si>
  <si>
    <t>桂作登字-2023-F-00001428</t>
  </si>
  <si>
    <t>《柳州螺蛳粉》</t>
  </si>
  <si>
    <t>桂作登字-2023-B-00001429</t>
  </si>
  <si>
    <t>钟新能</t>
  </si>
  <si>
    <t>螺旋藻</t>
  </si>
  <si>
    <t>桂作登字-2023-F-00001430</t>
  </si>
  <si>
    <t>李小萍</t>
  </si>
  <si>
    <t>哆来咪</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</si>
</sst>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等线"/>
      <charset val="134"/>
      <scheme val="minor"/>
    </font>
    <font>
      <sz val="11"/>
      <color theme="1"/>
      <name val="宋体"/>
      <charset val="134"/>
    </font>
    <font>
      <b/>
      <sz val="11"/>
      <color rgb="FF000000"/>
      <name val="宋体"/>
      <charset val="134"/>
    </font>
    <font>
      <b/>
      <sz val="18"/>
      <color rgb="FF000000"/>
      <name val="宋体"/>
      <charset val="134"/>
    </font>
    <font>
      <b/>
      <sz val="12"/>
      <color rgb="FF000000"/>
      <name val="宋体"/>
      <charset val="134"/>
    </font>
    <font>
      <sz val="11"/>
      <color rgb="FF000000"/>
      <name val="宋体"/>
      <charset val="134"/>
    </font>
    <font>
      <sz val="12"/>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0" fontId="6" fillId="0" borderId="0"/>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0" fontId="6" fillId="0" borderId="0"/>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6" fillId="0" borderId="0"/>
    <xf numFmtId="0" fontId="6" fillId="0" borderId="0"/>
    <xf numFmtId="0" fontId="26" fillId="0" borderId="0">
      <alignment vertical="center"/>
    </xf>
    <xf numFmtId="0" fontId="6" fillId="0" borderId="0"/>
  </cellStyleXfs>
  <cellXfs count="9">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cellXfs>
  <cellStyles count="56">
    <cellStyle name="常规" xfId="0" builtinId="0"/>
    <cellStyle name="常规_Sheet1_4" xfId="1"/>
    <cellStyle name="货币[0]" xfId="2" builtinId="7"/>
    <cellStyle name="20% - 强调文字颜色 3" xfId="3" builtinId="38"/>
    <cellStyle name="输入" xfId="4" builtinId="20"/>
    <cellStyle name="货币" xfId="5" builtinId="4"/>
    <cellStyle name="常规_Sheet1_6"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常规_Sheet1_7" xfId="14"/>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_Sheet1_2" xfId="52"/>
    <cellStyle name="常规_Sheet1_5" xfId="53"/>
    <cellStyle name="常规_Sheet1_1" xfId="54"/>
    <cellStyle name="常规_Sheet1_3"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H351"/>
  <sheetViews>
    <sheetView tabSelected="1" topLeftCell="A220" workbookViewId="0">
      <selection activeCell="A123" sqref="$A123:$XFD123"/>
    </sheetView>
  </sheetViews>
  <sheetFormatPr defaultColWidth="10" defaultRowHeight="26" customHeight="1" outlineLevelCol="7"/>
  <cols>
    <col min="1" max="1" width="3.125" style="1" customWidth="1"/>
    <col min="2" max="2" width="4.625" style="1" customWidth="1"/>
    <col min="3" max="3" width="25.5" style="1" customWidth="1"/>
    <col min="4" max="4" width="37" style="1" customWidth="1"/>
    <col min="5" max="5" width="15.625" style="1" customWidth="1"/>
    <col min="6" max="6" width="56.75" style="1" customWidth="1"/>
    <col min="7" max="7" width="15" style="1" customWidth="1"/>
    <col min="8" max="8" width="12.875" style="1" customWidth="1"/>
    <col min="9" max="17" width="3.875" style="1" customWidth="1"/>
    <col min="18" max="241" width="10" style="1"/>
    <col min="242" max="242" width="40" style="1" customWidth="1"/>
    <col min="243" max="243" width="46.8833333333333" style="1" customWidth="1"/>
    <col min="244" max="244" width="46.775" style="1" customWidth="1"/>
    <col min="245" max="245" width="28.8833333333333" style="1" customWidth="1"/>
    <col min="246" max="246" width="17.3333333333333" style="1" customWidth="1"/>
    <col min="247" max="247" width="12.8833333333333" style="1" customWidth="1"/>
    <col min="248" max="248" width="10" style="1"/>
    <col min="249" max="249" width="12.775" style="1" customWidth="1"/>
    <col min="250" max="497" width="10" style="1"/>
    <col min="498" max="498" width="40" style="1" customWidth="1"/>
    <col min="499" max="499" width="46.8833333333333" style="1" customWidth="1"/>
    <col min="500" max="500" width="46.775" style="1" customWidth="1"/>
    <col min="501" max="501" width="28.8833333333333" style="1" customWidth="1"/>
    <col min="502" max="502" width="17.3333333333333" style="1" customWidth="1"/>
    <col min="503" max="503" width="12.8833333333333" style="1" customWidth="1"/>
    <col min="504" max="504" width="10" style="1"/>
    <col min="505" max="505" width="12.775" style="1" customWidth="1"/>
    <col min="506" max="753" width="10" style="1"/>
    <col min="754" max="754" width="40" style="1" customWidth="1"/>
    <col min="755" max="755" width="46.8833333333333" style="1" customWidth="1"/>
    <col min="756" max="756" width="46.775" style="1" customWidth="1"/>
    <col min="757" max="757" width="28.8833333333333" style="1" customWidth="1"/>
    <col min="758" max="758" width="17.3333333333333" style="1" customWidth="1"/>
    <col min="759" max="759" width="12.8833333333333" style="1" customWidth="1"/>
    <col min="760" max="760" width="10" style="1"/>
    <col min="761" max="761" width="12.775" style="1" customWidth="1"/>
    <col min="762" max="1009" width="10" style="1"/>
    <col min="1010" max="1010" width="40" style="1" customWidth="1"/>
    <col min="1011" max="1011" width="46.8833333333333" style="1" customWidth="1"/>
    <col min="1012" max="1012" width="46.775" style="1" customWidth="1"/>
    <col min="1013" max="1013" width="28.8833333333333" style="1" customWidth="1"/>
    <col min="1014" max="1014" width="17.3333333333333" style="1" customWidth="1"/>
    <col min="1015" max="1015" width="12.8833333333333" style="1" customWidth="1"/>
    <col min="1016" max="1016" width="10" style="1"/>
    <col min="1017" max="1017" width="12.775" style="1" customWidth="1"/>
    <col min="1018" max="1265" width="10" style="1"/>
    <col min="1266" max="1266" width="40" style="1" customWidth="1"/>
    <col min="1267" max="1267" width="46.8833333333333" style="1" customWidth="1"/>
    <col min="1268" max="1268" width="46.775" style="1" customWidth="1"/>
    <col min="1269" max="1269" width="28.8833333333333" style="1" customWidth="1"/>
    <col min="1270" max="1270" width="17.3333333333333" style="1" customWidth="1"/>
    <col min="1271" max="1271" width="12.8833333333333" style="1" customWidth="1"/>
    <col min="1272" max="1272" width="10" style="1"/>
    <col min="1273" max="1273" width="12.775" style="1" customWidth="1"/>
    <col min="1274" max="1521" width="10" style="1"/>
    <col min="1522" max="1522" width="40" style="1" customWidth="1"/>
    <col min="1523" max="1523" width="46.8833333333333" style="1" customWidth="1"/>
    <col min="1524" max="1524" width="46.775" style="1" customWidth="1"/>
    <col min="1525" max="1525" width="28.8833333333333" style="1" customWidth="1"/>
    <col min="1526" max="1526" width="17.3333333333333" style="1" customWidth="1"/>
    <col min="1527" max="1527" width="12.8833333333333" style="1" customWidth="1"/>
    <col min="1528" max="1528" width="10" style="1"/>
    <col min="1529" max="1529" width="12.775" style="1" customWidth="1"/>
    <col min="1530" max="1777" width="10" style="1"/>
    <col min="1778" max="1778" width="40" style="1" customWidth="1"/>
    <col min="1779" max="1779" width="46.8833333333333" style="1" customWidth="1"/>
    <col min="1780" max="1780" width="46.775" style="1" customWidth="1"/>
    <col min="1781" max="1781" width="28.8833333333333" style="1" customWidth="1"/>
    <col min="1782" max="1782" width="17.3333333333333" style="1" customWidth="1"/>
    <col min="1783" max="1783" width="12.8833333333333" style="1" customWidth="1"/>
    <col min="1784" max="1784" width="10" style="1"/>
    <col min="1785" max="1785" width="12.775" style="1" customWidth="1"/>
    <col min="1786" max="2033" width="10" style="1"/>
    <col min="2034" max="2034" width="40" style="1" customWidth="1"/>
    <col min="2035" max="2035" width="46.8833333333333" style="1" customWidth="1"/>
    <col min="2036" max="2036" width="46.775" style="1" customWidth="1"/>
    <col min="2037" max="2037" width="28.8833333333333" style="1" customWidth="1"/>
    <col min="2038" max="2038" width="17.3333333333333" style="1" customWidth="1"/>
    <col min="2039" max="2039" width="12.8833333333333" style="1" customWidth="1"/>
    <col min="2040" max="2040" width="10" style="1"/>
    <col min="2041" max="2041" width="12.775" style="1" customWidth="1"/>
    <col min="2042" max="2289" width="10" style="1"/>
    <col min="2290" max="2290" width="40" style="1" customWidth="1"/>
    <col min="2291" max="2291" width="46.8833333333333" style="1" customWidth="1"/>
    <col min="2292" max="2292" width="46.775" style="1" customWidth="1"/>
    <col min="2293" max="2293" width="28.8833333333333" style="1" customWidth="1"/>
    <col min="2294" max="2294" width="17.3333333333333" style="1" customWidth="1"/>
    <col min="2295" max="2295" width="12.8833333333333" style="1" customWidth="1"/>
    <col min="2296" max="2296" width="10" style="1"/>
    <col min="2297" max="2297" width="12.775" style="1" customWidth="1"/>
    <col min="2298" max="2545" width="10" style="1"/>
    <col min="2546" max="2546" width="40" style="1" customWidth="1"/>
    <col min="2547" max="2547" width="46.8833333333333" style="1" customWidth="1"/>
    <col min="2548" max="2548" width="46.775" style="1" customWidth="1"/>
    <col min="2549" max="2549" width="28.8833333333333" style="1" customWidth="1"/>
    <col min="2550" max="2550" width="17.3333333333333" style="1" customWidth="1"/>
    <col min="2551" max="2551" width="12.8833333333333" style="1" customWidth="1"/>
    <col min="2552" max="2552" width="10" style="1"/>
    <col min="2553" max="2553" width="12.775" style="1" customWidth="1"/>
    <col min="2554" max="2801" width="10" style="1"/>
    <col min="2802" max="2802" width="40" style="1" customWidth="1"/>
    <col min="2803" max="2803" width="46.8833333333333" style="1" customWidth="1"/>
    <col min="2804" max="2804" width="46.775" style="1" customWidth="1"/>
    <col min="2805" max="2805" width="28.8833333333333" style="1" customWidth="1"/>
    <col min="2806" max="2806" width="17.3333333333333" style="1" customWidth="1"/>
    <col min="2807" max="2807" width="12.8833333333333" style="1" customWidth="1"/>
    <col min="2808" max="2808" width="10" style="1"/>
    <col min="2809" max="2809" width="12.775" style="1" customWidth="1"/>
    <col min="2810" max="3057" width="10" style="1"/>
    <col min="3058" max="3058" width="40" style="1" customWidth="1"/>
    <col min="3059" max="3059" width="46.8833333333333" style="1" customWidth="1"/>
    <col min="3060" max="3060" width="46.775" style="1" customWidth="1"/>
    <col min="3061" max="3061" width="28.8833333333333" style="1" customWidth="1"/>
    <col min="3062" max="3062" width="17.3333333333333" style="1" customWidth="1"/>
    <col min="3063" max="3063" width="12.8833333333333" style="1" customWidth="1"/>
    <col min="3064" max="3064" width="10" style="1"/>
    <col min="3065" max="3065" width="12.775" style="1" customWidth="1"/>
    <col min="3066" max="3313" width="10" style="1"/>
    <col min="3314" max="3314" width="40" style="1" customWidth="1"/>
    <col min="3315" max="3315" width="46.8833333333333" style="1" customWidth="1"/>
    <col min="3316" max="3316" width="46.775" style="1" customWidth="1"/>
    <col min="3317" max="3317" width="28.8833333333333" style="1" customWidth="1"/>
    <col min="3318" max="3318" width="17.3333333333333" style="1" customWidth="1"/>
    <col min="3319" max="3319" width="12.8833333333333" style="1" customWidth="1"/>
    <col min="3320" max="3320" width="10" style="1"/>
    <col min="3321" max="3321" width="12.775" style="1" customWidth="1"/>
    <col min="3322" max="3569" width="10" style="1"/>
    <col min="3570" max="3570" width="40" style="1" customWidth="1"/>
    <col min="3571" max="3571" width="46.8833333333333" style="1" customWidth="1"/>
    <col min="3572" max="3572" width="46.775" style="1" customWidth="1"/>
    <col min="3573" max="3573" width="28.8833333333333" style="1" customWidth="1"/>
    <col min="3574" max="3574" width="17.3333333333333" style="1" customWidth="1"/>
    <col min="3575" max="3575" width="12.8833333333333" style="1" customWidth="1"/>
    <col min="3576" max="3576" width="10" style="1"/>
    <col min="3577" max="3577" width="12.775" style="1" customWidth="1"/>
    <col min="3578" max="3825" width="10" style="1"/>
    <col min="3826" max="3826" width="40" style="1" customWidth="1"/>
    <col min="3827" max="3827" width="46.8833333333333" style="1" customWidth="1"/>
    <col min="3828" max="3828" width="46.775" style="1" customWidth="1"/>
    <col min="3829" max="3829" width="28.8833333333333" style="1" customWidth="1"/>
    <col min="3830" max="3830" width="17.3333333333333" style="1" customWidth="1"/>
    <col min="3831" max="3831" width="12.8833333333333" style="1" customWidth="1"/>
    <col min="3832" max="3832" width="10" style="1"/>
    <col min="3833" max="3833" width="12.775" style="1" customWidth="1"/>
    <col min="3834" max="4081" width="10" style="1"/>
    <col min="4082" max="4082" width="40" style="1" customWidth="1"/>
    <col min="4083" max="4083" width="46.8833333333333" style="1" customWidth="1"/>
    <col min="4084" max="4084" width="46.775" style="1" customWidth="1"/>
    <col min="4085" max="4085" width="28.8833333333333" style="1" customWidth="1"/>
    <col min="4086" max="4086" width="17.3333333333333" style="1" customWidth="1"/>
    <col min="4087" max="4087" width="12.8833333333333" style="1" customWidth="1"/>
    <col min="4088" max="4088" width="10" style="1"/>
    <col min="4089" max="4089" width="12.775" style="1" customWidth="1"/>
    <col min="4090" max="4337" width="10" style="1"/>
    <col min="4338" max="4338" width="40" style="1" customWidth="1"/>
    <col min="4339" max="4339" width="46.8833333333333" style="1" customWidth="1"/>
    <col min="4340" max="4340" width="46.775" style="1" customWidth="1"/>
    <col min="4341" max="4341" width="28.8833333333333" style="1" customWidth="1"/>
    <col min="4342" max="4342" width="17.3333333333333" style="1" customWidth="1"/>
    <col min="4343" max="4343" width="12.8833333333333" style="1" customWidth="1"/>
    <col min="4344" max="4344" width="10" style="1"/>
    <col min="4345" max="4345" width="12.775" style="1" customWidth="1"/>
    <col min="4346" max="4593" width="10" style="1"/>
    <col min="4594" max="4594" width="40" style="1" customWidth="1"/>
    <col min="4595" max="4595" width="46.8833333333333" style="1" customWidth="1"/>
    <col min="4596" max="4596" width="46.775" style="1" customWidth="1"/>
    <col min="4597" max="4597" width="28.8833333333333" style="1" customWidth="1"/>
    <col min="4598" max="4598" width="17.3333333333333" style="1" customWidth="1"/>
    <col min="4599" max="4599" width="12.8833333333333" style="1" customWidth="1"/>
    <col min="4600" max="4600" width="10" style="1"/>
    <col min="4601" max="4601" width="12.775" style="1" customWidth="1"/>
    <col min="4602" max="4849" width="10" style="1"/>
    <col min="4850" max="4850" width="40" style="1" customWidth="1"/>
    <col min="4851" max="4851" width="46.8833333333333" style="1" customWidth="1"/>
    <col min="4852" max="4852" width="46.775" style="1" customWidth="1"/>
    <col min="4853" max="4853" width="28.8833333333333" style="1" customWidth="1"/>
    <col min="4854" max="4854" width="17.3333333333333" style="1" customWidth="1"/>
    <col min="4855" max="4855" width="12.8833333333333" style="1" customWidth="1"/>
    <col min="4856" max="4856" width="10" style="1"/>
    <col min="4857" max="4857" width="12.775" style="1" customWidth="1"/>
    <col min="4858" max="5105" width="10" style="1"/>
    <col min="5106" max="5106" width="40" style="1" customWidth="1"/>
    <col min="5107" max="5107" width="46.8833333333333" style="1" customWidth="1"/>
    <col min="5108" max="5108" width="46.775" style="1" customWidth="1"/>
    <col min="5109" max="5109" width="28.8833333333333" style="1" customWidth="1"/>
    <col min="5110" max="5110" width="17.3333333333333" style="1" customWidth="1"/>
    <col min="5111" max="5111" width="12.8833333333333" style="1" customWidth="1"/>
    <col min="5112" max="5112" width="10" style="1"/>
    <col min="5113" max="5113" width="12.775" style="1" customWidth="1"/>
    <col min="5114" max="5361" width="10" style="1"/>
    <col min="5362" max="5362" width="40" style="1" customWidth="1"/>
    <col min="5363" max="5363" width="46.8833333333333" style="1" customWidth="1"/>
    <col min="5364" max="5364" width="46.775" style="1" customWidth="1"/>
    <col min="5365" max="5365" width="28.8833333333333" style="1" customWidth="1"/>
    <col min="5366" max="5366" width="17.3333333333333" style="1" customWidth="1"/>
    <col min="5367" max="5367" width="12.8833333333333" style="1" customWidth="1"/>
    <col min="5368" max="5368" width="10" style="1"/>
    <col min="5369" max="5369" width="12.775" style="1" customWidth="1"/>
    <col min="5370" max="5617" width="10" style="1"/>
    <col min="5618" max="5618" width="40" style="1" customWidth="1"/>
    <col min="5619" max="5619" width="46.8833333333333" style="1" customWidth="1"/>
    <col min="5620" max="5620" width="46.775" style="1" customWidth="1"/>
    <col min="5621" max="5621" width="28.8833333333333" style="1" customWidth="1"/>
    <col min="5622" max="5622" width="17.3333333333333" style="1" customWidth="1"/>
    <col min="5623" max="5623" width="12.8833333333333" style="1" customWidth="1"/>
    <col min="5624" max="5624" width="10" style="1"/>
    <col min="5625" max="5625" width="12.775" style="1" customWidth="1"/>
    <col min="5626" max="5873" width="10" style="1"/>
    <col min="5874" max="5874" width="40" style="1" customWidth="1"/>
    <col min="5875" max="5875" width="46.8833333333333" style="1" customWidth="1"/>
    <col min="5876" max="5876" width="46.775" style="1" customWidth="1"/>
    <col min="5877" max="5877" width="28.8833333333333" style="1" customWidth="1"/>
    <col min="5878" max="5878" width="17.3333333333333" style="1" customWidth="1"/>
    <col min="5879" max="5879" width="12.8833333333333" style="1" customWidth="1"/>
    <col min="5880" max="5880" width="10" style="1"/>
    <col min="5881" max="5881" width="12.775" style="1" customWidth="1"/>
    <col min="5882" max="6129" width="10" style="1"/>
    <col min="6130" max="6130" width="40" style="1" customWidth="1"/>
    <col min="6131" max="6131" width="46.8833333333333" style="1" customWidth="1"/>
    <col min="6132" max="6132" width="46.775" style="1" customWidth="1"/>
    <col min="6133" max="6133" width="28.8833333333333" style="1" customWidth="1"/>
    <col min="6134" max="6134" width="17.3333333333333" style="1" customWidth="1"/>
    <col min="6135" max="6135" width="12.8833333333333" style="1" customWidth="1"/>
    <col min="6136" max="6136" width="10" style="1"/>
    <col min="6137" max="6137" width="12.775" style="1" customWidth="1"/>
    <col min="6138" max="6385" width="10" style="1"/>
    <col min="6386" max="6386" width="40" style="1" customWidth="1"/>
    <col min="6387" max="6387" width="46.8833333333333" style="1" customWidth="1"/>
    <col min="6388" max="6388" width="46.775" style="1" customWidth="1"/>
    <col min="6389" max="6389" width="28.8833333333333" style="1" customWidth="1"/>
    <col min="6390" max="6390" width="17.3333333333333" style="1" customWidth="1"/>
    <col min="6391" max="6391" width="12.8833333333333" style="1" customWidth="1"/>
    <col min="6392" max="6392" width="10" style="1"/>
    <col min="6393" max="6393" width="12.775" style="1" customWidth="1"/>
    <col min="6394" max="6641" width="10" style="1"/>
    <col min="6642" max="6642" width="40" style="1" customWidth="1"/>
    <col min="6643" max="6643" width="46.8833333333333" style="1" customWidth="1"/>
    <col min="6644" max="6644" width="46.775" style="1" customWidth="1"/>
    <col min="6645" max="6645" width="28.8833333333333" style="1" customWidth="1"/>
    <col min="6646" max="6646" width="17.3333333333333" style="1" customWidth="1"/>
    <col min="6647" max="6647" width="12.8833333333333" style="1" customWidth="1"/>
    <col min="6648" max="6648" width="10" style="1"/>
    <col min="6649" max="6649" width="12.775" style="1" customWidth="1"/>
    <col min="6650" max="6897" width="10" style="1"/>
    <col min="6898" max="6898" width="40" style="1" customWidth="1"/>
    <col min="6899" max="6899" width="46.8833333333333" style="1" customWidth="1"/>
    <col min="6900" max="6900" width="46.775" style="1" customWidth="1"/>
    <col min="6901" max="6901" width="28.8833333333333" style="1" customWidth="1"/>
    <col min="6902" max="6902" width="17.3333333333333" style="1" customWidth="1"/>
    <col min="6903" max="6903" width="12.8833333333333" style="1" customWidth="1"/>
    <col min="6904" max="6904" width="10" style="1"/>
    <col min="6905" max="6905" width="12.775" style="1" customWidth="1"/>
    <col min="6906" max="7153" width="10" style="1"/>
    <col min="7154" max="7154" width="40" style="1" customWidth="1"/>
    <col min="7155" max="7155" width="46.8833333333333" style="1" customWidth="1"/>
    <col min="7156" max="7156" width="46.775" style="1" customWidth="1"/>
    <col min="7157" max="7157" width="28.8833333333333" style="1" customWidth="1"/>
    <col min="7158" max="7158" width="17.3333333333333" style="1" customWidth="1"/>
    <col min="7159" max="7159" width="12.8833333333333" style="1" customWidth="1"/>
    <col min="7160" max="7160" width="10" style="1"/>
    <col min="7161" max="7161" width="12.775" style="1" customWidth="1"/>
    <col min="7162" max="7409" width="10" style="1"/>
    <col min="7410" max="7410" width="40" style="1" customWidth="1"/>
    <col min="7411" max="7411" width="46.8833333333333" style="1" customWidth="1"/>
    <col min="7412" max="7412" width="46.775" style="1" customWidth="1"/>
    <col min="7413" max="7413" width="28.8833333333333" style="1" customWidth="1"/>
    <col min="7414" max="7414" width="17.3333333333333" style="1" customWidth="1"/>
    <col min="7415" max="7415" width="12.8833333333333" style="1" customWidth="1"/>
    <col min="7416" max="7416" width="10" style="1"/>
    <col min="7417" max="7417" width="12.775" style="1" customWidth="1"/>
    <col min="7418" max="7665" width="10" style="1"/>
    <col min="7666" max="7666" width="40" style="1" customWidth="1"/>
    <col min="7667" max="7667" width="46.8833333333333" style="1" customWidth="1"/>
    <col min="7668" max="7668" width="46.775" style="1" customWidth="1"/>
    <col min="7669" max="7669" width="28.8833333333333" style="1" customWidth="1"/>
    <col min="7670" max="7670" width="17.3333333333333" style="1" customWidth="1"/>
    <col min="7671" max="7671" width="12.8833333333333" style="1" customWidth="1"/>
    <col min="7672" max="7672" width="10" style="1"/>
    <col min="7673" max="7673" width="12.775" style="1" customWidth="1"/>
    <col min="7674" max="7921" width="10" style="1"/>
    <col min="7922" max="7922" width="40" style="1" customWidth="1"/>
    <col min="7923" max="7923" width="46.8833333333333" style="1" customWidth="1"/>
    <col min="7924" max="7924" width="46.775" style="1" customWidth="1"/>
    <col min="7925" max="7925" width="28.8833333333333" style="1" customWidth="1"/>
    <col min="7926" max="7926" width="17.3333333333333" style="1" customWidth="1"/>
    <col min="7927" max="7927" width="12.8833333333333" style="1" customWidth="1"/>
    <col min="7928" max="7928" width="10" style="1"/>
    <col min="7929" max="7929" width="12.775" style="1" customWidth="1"/>
    <col min="7930" max="8177" width="10" style="1"/>
    <col min="8178" max="8178" width="40" style="1" customWidth="1"/>
    <col min="8179" max="8179" width="46.8833333333333" style="1" customWidth="1"/>
    <col min="8180" max="8180" width="46.775" style="1" customWidth="1"/>
    <col min="8181" max="8181" width="28.8833333333333" style="1" customWidth="1"/>
    <col min="8182" max="8182" width="17.3333333333333" style="1" customWidth="1"/>
    <col min="8183" max="8183" width="12.8833333333333" style="1" customWidth="1"/>
    <col min="8184" max="8184" width="10" style="1"/>
    <col min="8185" max="8185" width="12.775" style="1" customWidth="1"/>
    <col min="8186" max="8433" width="10" style="1"/>
    <col min="8434" max="8434" width="40" style="1" customWidth="1"/>
    <col min="8435" max="8435" width="46.8833333333333" style="1" customWidth="1"/>
    <col min="8436" max="8436" width="46.775" style="1" customWidth="1"/>
    <col min="8437" max="8437" width="28.8833333333333" style="1" customWidth="1"/>
    <col min="8438" max="8438" width="17.3333333333333" style="1" customWidth="1"/>
    <col min="8439" max="8439" width="12.8833333333333" style="1" customWidth="1"/>
    <col min="8440" max="8440" width="10" style="1"/>
    <col min="8441" max="8441" width="12.775" style="1" customWidth="1"/>
    <col min="8442" max="8689" width="10" style="1"/>
    <col min="8690" max="8690" width="40" style="1" customWidth="1"/>
    <col min="8691" max="8691" width="46.8833333333333" style="1" customWidth="1"/>
    <col min="8692" max="8692" width="46.775" style="1" customWidth="1"/>
    <col min="8693" max="8693" width="28.8833333333333" style="1" customWidth="1"/>
    <col min="8694" max="8694" width="17.3333333333333" style="1" customWidth="1"/>
    <col min="8695" max="8695" width="12.8833333333333" style="1" customWidth="1"/>
    <col min="8696" max="8696" width="10" style="1"/>
    <col min="8697" max="8697" width="12.775" style="1" customWidth="1"/>
    <col min="8698" max="8945" width="10" style="1"/>
    <col min="8946" max="8946" width="40" style="1" customWidth="1"/>
    <col min="8947" max="8947" width="46.8833333333333" style="1" customWidth="1"/>
    <col min="8948" max="8948" width="46.775" style="1" customWidth="1"/>
    <col min="8949" max="8949" width="28.8833333333333" style="1" customWidth="1"/>
    <col min="8950" max="8950" width="17.3333333333333" style="1" customWidth="1"/>
    <col min="8951" max="8951" width="12.8833333333333" style="1" customWidth="1"/>
    <col min="8952" max="8952" width="10" style="1"/>
    <col min="8953" max="8953" width="12.775" style="1" customWidth="1"/>
    <col min="8954" max="9201" width="10" style="1"/>
    <col min="9202" max="9202" width="40" style="1" customWidth="1"/>
    <col min="9203" max="9203" width="46.8833333333333" style="1" customWidth="1"/>
    <col min="9204" max="9204" width="46.775" style="1" customWidth="1"/>
    <col min="9205" max="9205" width="28.8833333333333" style="1" customWidth="1"/>
    <col min="9206" max="9206" width="17.3333333333333" style="1" customWidth="1"/>
    <col min="9207" max="9207" width="12.8833333333333" style="1" customWidth="1"/>
    <col min="9208" max="9208" width="10" style="1"/>
    <col min="9209" max="9209" width="12.775" style="1" customWidth="1"/>
    <col min="9210" max="9457" width="10" style="1"/>
    <col min="9458" max="9458" width="40" style="1" customWidth="1"/>
    <col min="9459" max="9459" width="46.8833333333333" style="1" customWidth="1"/>
    <col min="9460" max="9460" width="46.775" style="1" customWidth="1"/>
    <col min="9461" max="9461" width="28.8833333333333" style="1" customWidth="1"/>
    <col min="9462" max="9462" width="17.3333333333333" style="1" customWidth="1"/>
    <col min="9463" max="9463" width="12.8833333333333" style="1" customWidth="1"/>
    <col min="9464" max="9464" width="10" style="1"/>
    <col min="9465" max="9465" width="12.775" style="1" customWidth="1"/>
    <col min="9466" max="9713" width="10" style="1"/>
    <col min="9714" max="9714" width="40" style="1" customWidth="1"/>
    <col min="9715" max="9715" width="46.8833333333333" style="1" customWidth="1"/>
    <col min="9716" max="9716" width="46.775" style="1" customWidth="1"/>
    <col min="9717" max="9717" width="28.8833333333333" style="1" customWidth="1"/>
    <col min="9718" max="9718" width="17.3333333333333" style="1" customWidth="1"/>
    <col min="9719" max="9719" width="12.8833333333333" style="1" customWidth="1"/>
    <col min="9720" max="9720" width="10" style="1"/>
    <col min="9721" max="9721" width="12.775" style="1" customWidth="1"/>
    <col min="9722" max="9969" width="10" style="1"/>
    <col min="9970" max="9970" width="40" style="1" customWidth="1"/>
    <col min="9971" max="9971" width="46.8833333333333" style="1" customWidth="1"/>
    <col min="9972" max="9972" width="46.775" style="1" customWidth="1"/>
    <col min="9973" max="9973" width="28.8833333333333" style="1" customWidth="1"/>
    <col min="9974" max="9974" width="17.3333333333333" style="1" customWidth="1"/>
    <col min="9975" max="9975" width="12.8833333333333" style="1" customWidth="1"/>
    <col min="9976" max="9976" width="10" style="1"/>
    <col min="9977" max="9977" width="12.775" style="1" customWidth="1"/>
    <col min="9978" max="10225" width="10" style="1"/>
    <col min="10226" max="10226" width="40" style="1" customWidth="1"/>
    <col min="10227" max="10227" width="46.8833333333333" style="1" customWidth="1"/>
    <col min="10228" max="10228" width="46.775" style="1" customWidth="1"/>
    <col min="10229" max="10229" width="28.8833333333333" style="1" customWidth="1"/>
    <col min="10230" max="10230" width="17.3333333333333" style="1" customWidth="1"/>
    <col min="10231" max="10231" width="12.8833333333333" style="1" customWidth="1"/>
    <col min="10232" max="10232" width="10" style="1"/>
    <col min="10233" max="10233" width="12.775" style="1" customWidth="1"/>
    <col min="10234" max="10481" width="10" style="1"/>
    <col min="10482" max="10482" width="40" style="1" customWidth="1"/>
    <col min="10483" max="10483" width="46.8833333333333" style="1" customWidth="1"/>
    <col min="10484" max="10484" width="46.775" style="1" customWidth="1"/>
    <col min="10485" max="10485" width="28.8833333333333" style="1" customWidth="1"/>
    <col min="10486" max="10486" width="17.3333333333333" style="1" customWidth="1"/>
    <col min="10487" max="10487" width="12.8833333333333" style="1" customWidth="1"/>
    <col min="10488" max="10488" width="10" style="1"/>
    <col min="10489" max="10489" width="12.775" style="1" customWidth="1"/>
    <col min="10490" max="10737" width="10" style="1"/>
    <col min="10738" max="10738" width="40" style="1" customWidth="1"/>
    <col min="10739" max="10739" width="46.8833333333333" style="1" customWidth="1"/>
    <col min="10740" max="10740" width="46.775" style="1" customWidth="1"/>
    <col min="10741" max="10741" width="28.8833333333333" style="1" customWidth="1"/>
    <col min="10742" max="10742" width="17.3333333333333" style="1" customWidth="1"/>
    <col min="10743" max="10743" width="12.8833333333333" style="1" customWidth="1"/>
    <col min="10744" max="10744" width="10" style="1"/>
    <col min="10745" max="10745" width="12.775" style="1" customWidth="1"/>
    <col min="10746" max="10993" width="10" style="1"/>
    <col min="10994" max="10994" width="40" style="1" customWidth="1"/>
    <col min="10995" max="10995" width="46.8833333333333" style="1" customWidth="1"/>
    <col min="10996" max="10996" width="46.775" style="1" customWidth="1"/>
    <col min="10997" max="10997" width="28.8833333333333" style="1" customWidth="1"/>
    <col min="10998" max="10998" width="17.3333333333333" style="1" customWidth="1"/>
    <col min="10999" max="10999" width="12.8833333333333" style="1" customWidth="1"/>
    <col min="11000" max="11000" width="10" style="1"/>
    <col min="11001" max="11001" width="12.775" style="1" customWidth="1"/>
    <col min="11002" max="11249" width="10" style="1"/>
    <col min="11250" max="11250" width="40" style="1" customWidth="1"/>
    <col min="11251" max="11251" width="46.8833333333333" style="1" customWidth="1"/>
    <col min="11252" max="11252" width="46.775" style="1" customWidth="1"/>
    <col min="11253" max="11253" width="28.8833333333333" style="1" customWidth="1"/>
    <col min="11254" max="11254" width="17.3333333333333" style="1" customWidth="1"/>
    <col min="11255" max="11255" width="12.8833333333333" style="1" customWidth="1"/>
    <col min="11256" max="11256" width="10" style="1"/>
    <col min="11257" max="11257" width="12.775" style="1" customWidth="1"/>
    <col min="11258" max="11505" width="10" style="1"/>
    <col min="11506" max="11506" width="40" style="1" customWidth="1"/>
    <col min="11507" max="11507" width="46.8833333333333" style="1" customWidth="1"/>
    <col min="11508" max="11508" width="46.775" style="1" customWidth="1"/>
    <col min="11509" max="11509" width="28.8833333333333" style="1" customWidth="1"/>
    <col min="11510" max="11510" width="17.3333333333333" style="1" customWidth="1"/>
    <col min="11511" max="11511" width="12.8833333333333" style="1" customWidth="1"/>
    <col min="11512" max="11512" width="10" style="1"/>
    <col min="11513" max="11513" width="12.775" style="1" customWidth="1"/>
    <col min="11514" max="11761" width="10" style="1"/>
    <col min="11762" max="11762" width="40" style="1" customWidth="1"/>
    <col min="11763" max="11763" width="46.8833333333333" style="1" customWidth="1"/>
    <col min="11764" max="11764" width="46.775" style="1" customWidth="1"/>
    <col min="11765" max="11765" width="28.8833333333333" style="1" customWidth="1"/>
    <col min="11766" max="11766" width="17.3333333333333" style="1" customWidth="1"/>
    <col min="11767" max="11767" width="12.8833333333333" style="1" customWidth="1"/>
    <col min="11768" max="11768" width="10" style="1"/>
    <col min="11769" max="11769" width="12.775" style="1" customWidth="1"/>
    <col min="11770" max="12017" width="10" style="1"/>
    <col min="12018" max="12018" width="40" style="1" customWidth="1"/>
    <col min="12019" max="12019" width="46.8833333333333" style="1" customWidth="1"/>
    <col min="12020" max="12020" width="46.775" style="1" customWidth="1"/>
    <col min="12021" max="12021" width="28.8833333333333" style="1" customWidth="1"/>
    <col min="12022" max="12022" width="17.3333333333333" style="1" customWidth="1"/>
    <col min="12023" max="12023" width="12.8833333333333" style="1" customWidth="1"/>
    <col min="12024" max="12024" width="10" style="1"/>
    <col min="12025" max="12025" width="12.775" style="1" customWidth="1"/>
    <col min="12026" max="12273" width="10" style="1"/>
    <col min="12274" max="12274" width="40" style="1" customWidth="1"/>
    <col min="12275" max="12275" width="46.8833333333333" style="1" customWidth="1"/>
    <col min="12276" max="12276" width="46.775" style="1" customWidth="1"/>
    <col min="12277" max="12277" width="28.8833333333333" style="1" customWidth="1"/>
    <col min="12278" max="12278" width="17.3333333333333" style="1" customWidth="1"/>
    <col min="12279" max="12279" width="12.8833333333333" style="1" customWidth="1"/>
    <col min="12280" max="12280" width="10" style="1"/>
    <col min="12281" max="12281" width="12.775" style="1" customWidth="1"/>
    <col min="12282" max="12529" width="10" style="1"/>
    <col min="12530" max="12530" width="40" style="1" customWidth="1"/>
    <col min="12531" max="12531" width="46.8833333333333" style="1" customWidth="1"/>
    <col min="12532" max="12532" width="46.775" style="1" customWidth="1"/>
    <col min="12533" max="12533" width="28.8833333333333" style="1" customWidth="1"/>
    <col min="12534" max="12534" width="17.3333333333333" style="1" customWidth="1"/>
    <col min="12535" max="12535" width="12.8833333333333" style="1" customWidth="1"/>
    <col min="12536" max="12536" width="10" style="1"/>
    <col min="12537" max="12537" width="12.775" style="1" customWidth="1"/>
    <col min="12538" max="12785" width="10" style="1"/>
    <col min="12786" max="12786" width="40" style="1" customWidth="1"/>
    <col min="12787" max="12787" width="46.8833333333333" style="1" customWidth="1"/>
    <col min="12788" max="12788" width="46.775" style="1" customWidth="1"/>
    <col min="12789" max="12789" width="28.8833333333333" style="1" customWidth="1"/>
    <col min="12790" max="12790" width="17.3333333333333" style="1" customWidth="1"/>
    <col min="12791" max="12791" width="12.8833333333333" style="1" customWidth="1"/>
    <col min="12792" max="12792" width="10" style="1"/>
    <col min="12793" max="12793" width="12.775" style="1" customWidth="1"/>
    <col min="12794" max="13041" width="10" style="1"/>
    <col min="13042" max="13042" width="40" style="1" customWidth="1"/>
    <col min="13043" max="13043" width="46.8833333333333" style="1" customWidth="1"/>
    <col min="13044" max="13044" width="46.775" style="1" customWidth="1"/>
    <col min="13045" max="13045" width="28.8833333333333" style="1" customWidth="1"/>
    <col min="13046" max="13046" width="17.3333333333333" style="1" customWidth="1"/>
    <col min="13047" max="13047" width="12.8833333333333" style="1" customWidth="1"/>
    <col min="13048" max="13048" width="10" style="1"/>
    <col min="13049" max="13049" width="12.775" style="1" customWidth="1"/>
    <col min="13050" max="13297" width="10" style="1"/>
    <col min="13298" max="13298" width="40" style="1" customWidth="1"/>
    <col min="13299" max="13299" width="46.8833333333333" style="1" customWidth="1"/>
    <col min="13300" max="13300" width="46.775" style="1" customWidth="1"/>
    <col min="13301" max="13301" width="28.8833333333333" style="1" customWidth="1"/>
    <col min="13302" max="13302" width="17.3333333333333" style="1" customWidth="1"/>
    <col min="13303" max="13303" width="12.8833333333333" style="1" customWidth="1"/>
    <col min="13304" max="13304" width="10" style="1"/>
    <col min="13305" max="13305" width="12.775" style="1" customWidth="1"/>
    <col min="13306" max="13553" width="10" style="1"/>
    <col min="13554" max="13554" width="40" style="1" customWidth="1"/>
    <col min="13555" max="13555" width="46.8833333333333" style="1" customWidth="1"/>
    <col min="13556" max="13556" width="46.775" style="1" customWidth="1"/>
    <col min="13557" max="13557" width="28.8833333333333" style="1" customWidth="1"/>
    <col min="13558" max="13558" width="17.3333333333333" style="1" customWidth="1"/>
    <col min="13559" max="13559" width="12.8833333333333" style="1" customWidth="1"/>
    <col min="13560" max="13560" width="10" style="1"/>
    <col min="13561" max="13561" width="12.775" style="1" customWidth="1"/>
    <col min="13562" max="13809" width="10" style="1"/>
    <col min="13810" max="13810" width="40" style="1" customWidth="1"/>
    <col min="13811" max="13811" width="46.8833333333333" style="1" customWidth="1"/>
    <col min="13812" max="13812" width="46.775" style="1" customWidth="1"/>
    <col min="13813" max="13813" width="28.8833333333333" style="1" customWidth="1"/>
    <col min="13814" max="13814" width="17.3333333333333" style="1" customWidth="1"/>
    <col min="13815" max="13815" width="12.8833333333333" style="1" customWidth="1"/>
    <col min="13816" max="13816" width="10" style="1"/>
    <col min="13817" max="13817" width="12.775" style="1" customWidth="1"/>
    <col min="13818" max="14065" width="10" style="1"/>
    <col min="14066" max="14066" width="40" style="1" customWidth="1"/>
    <col min="14067" max="14067" width="46.8833333333333" style="1" customWidth="1"/>
    <col min="14068" max="14068" width="46.775" style="1" customWidth="1"/>
    <col min="14069" max="14069" width="28.8833333333333" style="1" customWidth="1"/>
    <col min="14070" max="14070" width="17.3333333333333" style="1" customWidth="1"/>
    <col min="14071" max="14071" width="12.8833333333333" style="1" customWidth="1"/>
    <col min="14072" max="14072" width="10" style="1"/>
    <col min="14073" max="14073" width="12.775" style="1" customWidth="1"/>
    <col min="14074" max="14321" width="10" style="1"/>
    <col min="14322" max="14322" width="40" style="1" customWidth="1"/>
    <col min="14323" max="14323" width="46.8833333333333" style="1" customWidth="1"/>
    <col min="14324" max="14324" width="46.775" style="1" customWidth="1"/>
    <col min="14325" max="14325" width="28.8833333333333" style="1" customWidth="1"/>
    <col min="14326" max="14326" width="17.3333333333333" style="1" customWidth="1"/>
    <col min="14327" max="14327" width="12.8833333333333" style="1" customWidth="1"/>
    <col min="14328" max="14328" width="10" style="1"/>
    <col min="14329" max="14329" width="12.775" style="1" customWidth="1"/>
    <col min="14330" max="14577" width="10" style="1"/>
    <col min="14578" max="14578" width="40" style="1" customWidth="1"/>
    <col min="14579" max="14579" width="46.8833333333333" style="1" customWidth="1"/>
    <col min="14580" max="14580" width="46.775" style="1" customWidth="1"/>
    <col min="14581" max="14581" width="28.8833333333333" style="1" customWidth="1"/>
    <col min="14582" max="14582" width="17.3333333333333" style="1" customWidth="1"/>
    <col min="14583" max="14583" width="12.8833333333333" style="1" customWidth="1"/>
    <col min="14584" max="14584" width="10" style="1"/>
    <col min="14585" max="14585" width="12.775" style="1" customWidth="1"/>
    <col min="14586" max="14833" width="10" style="1"/>
    <col min="14834" max="14834" width="40" style="1" customWidth="1"/>
    <col min="14835" max="14835" width="46.8833333333333" style="1" customWidth="1"/>
    <col min="14836" max="14836" width="46.775" style="1" customWidth="1"/>
    <col min="14837" max="14837" width="28.8833333333333" style="1" customWidth="1"/>
    <col min="14838" max="14838" width="17.3333333333333" style="1" customWidth="1"/>
    <col min="14839" max="14839" width="12.8833333333333" style="1" customWidth="1"/>
    <col min="14840" max="14840" width="10" style="1"/>
    <col min="14841" max="14841" width="12.775" style="1" customWidth="1"/>
    <col min="14842" max="15089" width="10" style="1"/>
    <col min="15090" max="15090" width="40" style="1" customWidth="1"/>
    <col min="15091" max="15091" width="46.8833333333333" style="1" customWidth="1"/>
    <col min="15092" max="15092" width="46.775" style="1" customWidth="1"/>
    <col min="15093" max="15093" width="28.8833333333333" style="1" customWidth="1"/>
    <col min="15094" max="15094" width="17.3333333333333" style="1" customWidth="1"/>
    <col min="15095" max="15095" width="12.8833333333333" style="1" customWidth="1"/>
    <col min="15096" max="15096" width="10" style="1"/>
    <col min="15097" max="15097" width="12.775" style="1" customWidth="1"/>
    <col min="15098" max="15345" width="10" style="1"/>
    <col min="15346" max="15346" width="40" style="1" customWidth="1"/>
    <col min="15347" max="15347" width="46.8833333333333" style="1" customWidth="1"/>
    <col min="15348" max="15348" width="46.775" style="1" customWidth="1"/>
    <col min="15349" max="15349" width="28.8833333333333" style="1" customWidth="1"/>
    <col min="15350" max="15350" width="17.3333333333333" style="1" customWidth="1"/>
    <col min="15351" max="15351" width="12.8833333333333" style="1" customWidth="1"/>
    <col min="15352" max="15352" width="10" style="1"/>
    <col min="15353" max="15353" width="12.775" style="1" customWidth="1"/>
    <col min="15354" max="15601" width="10" style="1"/>
    <col min="15602" max="15602" width="40" style="1" customWidth="1"/>
    <col min="15603" max="15603" width="46.8833333333333" style="1" customWidth="1"/>
    <col min="15604" max="15604" width="46.775" style="1" customWidth="1"/>
    <col min="15605" max="15605" width="28.8833333333333" style="1" customWidth="1"/>
    <col min="15606" max="15606" width="17.3333333333333" style="1" customWidth="1"/>
    <col min="15607" max="15607" width="12.8833333333333" style="1" customWidth="1"/>
    <col min="15608" max="15608" width="10" style="1"/>
    <col min="15609" max="15609" width="12.775" style="1" customWidth="1"/>
    <col min="15610" max="15857" width="10" style="1"/>
    <col min="15858" max="15858" width="40" style="1" customWidth="1"/>
    <col min="15859" max="15859" width="46.8833333333333" style="1" customWidth="1"/>
    <col min="15860" max="15860" width="46.775" style="1" customWidth="1"/>
    <col min="15861" max="15861" width="28.8833333333333" style="1" customWidth="1"/>
    <col min="15862" max="15862" width="17.3333333333333" style="1" customWidth="1"/>
    <col min="15863" max="15863" width="12.8833333333333" style="1" customWidth="1"/>
    <col min="15864" max="15864" width="10" style="1"/>
    <col min="15865" max="15865" width="12.775" style="1" customWidth="1"/>
    <col min="15866" max="16113" width="10" style="1"/>
    <col min="16114" max="16114" width="40" style="1" customWidth="1"/>
    <col min="16115" max="16115" width="46.8833333333333" style="1" customWidth="1"/>
    <col min="16116" max="16116" width="46.775" style="1" customWidth="1"/>
    <col min="16117" max="16117" width="28.8833333333333" style="1" customWidth="1"/>
    <col min="16118" max="16118" width="17.3333333333333" style="1" customWidth="1"/>
    <col min="16119" max="16119" width="12.8833333333333" style="1" customWidth="1"/>
    <col min="16120" max="16120" width="10" style="1"/>
    <col min="16121" max="16121" width="12.775" style="1" customWidth="1"/>
    <col min="16122" max="16384" width="10" style="1"/>
  </cols>
  <sheetData>
    <row r="1" s="1" customFormat="1" ht="49" customHeight="1" spans="2:8">
      <c r="B1" s="3" t="s">
        <v>0</v>
      </c>
      <c r="C1" s="4"/>
      <c r="D1" s="4"/>
      <c r="E1" s="4"/>
      <c r="F1" s="4"/>
      <c r="G1" s="4"/>
      <c r="H1" s="4"/>
    </row>
    <row r="2" s="2" customFormat="1" customHeight="1" spans="2:8">
      <c r="B2" s="5" t="s">
        <v>1</v>
      </c>
      <c r="C2" s="5" t="s">
        <v>2</v>
      </c>
      <c r="D2" s="5" t="s">
        <v>3</v>
      </c>
      <c r="E2" s="5" t="s">
        <v>4</v>
      </c>
      <c r="F2" s="5" t="s">
        <v>5</v>
      </c>
      <c r="G2" s="5" t="s">
        <v>6</v>
      </c>
      <c r="H2" s="5" t="s">
        <v>7</v>
      </c>
    </row>
    <row r="3" customHeight="1" spans="2:8">
      <c r="B3" s="6">
        <f>ROW()-2</f>
        <v>1</v>
      </c>
      <c r="C3" s="7" t="s">
        <v>8</v>
      </c>
      <c r="D3" s="7" t="s">
        <v>9</v>
      </c>
      <c r="E3" s="7" t="s">
        <v>10</v>
      </c>
      <c r="F3" s="7" t="s">
        <v>11</v>
      </c>
      <c r="G3" s="7" t="s">
        <v>12</v>
      </c>
      <c r="H3" s="8">
        <v>45054</v>
      </c>
    </row>
    <row r="4" customHeight="1" spans="2:8">
      <c r="B4" s="6">
        <f t="shared" ref="B4:B13" si="0">ROW()-2</f>
        <v>2</v>
      </c>
      <c r="C4" s="7" t="s">
        <v>13</v>
      </c>
      <c r="D4" s="7" t="s">
        <v>9</v>
      </c>
      <c r="E4" s="7" t="s">
        <v>10</v>
      </c>
      <c r="F4" s="7" t="s">
        <v>14</v>
      </c>
      <c r="G4" s="7" t="s">
        <v>12</v>
      </c>
      <c r="H4" s="8">
        <v>45054</v>
      </c>
    </row>
    <row r="5" customHeight="1" spans="2:8">
      <c r="B5" s="6">
        <f t="shared" si="0"/>
        <v>3</v>
      </c>
      <c r="C5" s="7" t="s">
        <v>15</v>
      </c>
      <c r="D5" s="7" t="s">
        <v>9</v>
      </c>
      <c r="E5" s="7" t="s">
        <v>10</v>
      </c>
      <c r="F5" s="7" t="s">
        <v>16</v>
      </c>
      <c r="G5" s="7" t="s">
        <v>12</v>
      </c>
      <c r="H5" s="8">
        <v>45054</v>
      </c>
    </row>
    <row r="6" customHeight="1" spans="2:8">
      <c r="B6" s="6">
        <f t="shared" si="0"/>
        <v>4</v>
      </c>
      <c r="C6" s="7" t="s">
        <v>17</v>
      </c>
      <c r="D6" s="7" t="s">
        <v>9</v>
      </c>
      <c r="E6" s="7" t="s">
        <v>10</v>
      </c>
      <c r="F6" s="7" t="s">
        <v>18</v>
      </c>
      <c r="G6" s="7" t="s">
        <v>12</v>
      </c>
      <c r="H6" s="8">
        <v>45054</v>
      </c>
    </row>
    <row r="7" customHeight="1" spans="2:8">
      <c r="B7" s="6">
        <f t="shared" si="0"/>
        <v>5</v>
      </c>
      <c r="C7" s="7" t="s">
        <v>19</v>
      </c>
      <c r="D7" s="7" t="s">
        <v>9</v>
      </c>
      <c r="E7" s="7" t="s">
        <v>10</v>
      </c>
      <c r="F7" s="7" t="s">
        <v>20</v>
      </c>
      <c r="G7" s="7" t="s">
        <v>12</v>
      </c>
      <c r="H7" s="8">
        <v>45054</v>
      </c>
    </row>
    <row r="8" customHeight="1" spans="2:8">
      <c r="B8" s="6">
        <f t="shared" si="0"/>
        <v>6</v>
      </c>
      <c r="C8" s="7" t="s">
        <v>21</v>
      </c>
      <c r="D8" s="7" t="s">
        <v>9</v>
      </c>
      <c r="E8" s="7" t="s">
        <v>10</v>
      </c>
      <c r="F8" s="7" t="s">
        <v>22</v>
      </c>
      <c r="G8" s="7" t="s">
        <v>12</v>
      </c>
      <c r="H8" s="8">
        <v>45054</v>
      </c>
    </row>
    <row r="9" customHeight="1" spans="2:8">
      <c r="B9" s="6">
        <f t="shared" si="0"/>
        <v>7</v>
      </c>
      <c r="C9" s="7" t="s">
        <v>23</v>
      </c>
      <c r="D9" s="7" t="s">
        <v>9</v>
      </c>
      <c r="E9" s="7" t="s">
        <v>10</v>
      </c>
      <c r="F9" s="7" t="s">
        <v>24</v>
      </c>
      <c r="G9" s="7" t="s">
        <v>12</v>
      </c>
      <c r="H9" s="8">
        <v>45054</v>
      </c>
    </row>
    <row r="10" customHeight="1" spans="2:8">
      <c r="B10" s="6">
        <f t="shared" si="0"/>
        <v>8</v>
      </c>
      <c r="C10" s="7" t="s">
        <v>25</v>
      </c>
      <c r="D10" s="7" t="s">
        <v>9</v>
      </c>
      <c r="E10" s="7" t="s">
        <v>10</v>
      </c>
      <c r="F10" s="7" t="s">
        <v>26</v>
      </c>
      <c r="G10" s="7" t="s">
        <v>12</v>
      </c>
      <c r="H10" s="8">
        <v>45054</v>
      </c>
    </row>
    <row r="11" customHeight="1" spans="2:8">
      <c r="B11" s="6">
        <f t="shared" si="0"/>
        <v>9</v>
      </c>
      <c r="C11" s="7" t="s">
        <v>27</v>
      </c>
      <c r="D11" s="7" t="s">
        <v>9</v>
      </c>
      <c r="E11" s="7" t="s">
        <v>10</v>
      </c>
      <c r="F11" s="7" t="s">
        <v>28</v>
      </c>
      <c r="G11" s="7" t="s">
        <v>12</v>
      </c>
      <c r="H11" s="8">
        <v>45054</v>
      </c>
    </row>
    <row r="12" customHeight="1" spans="2:8">
      <c r="B12" s="6">
        <f t="shared" si="0"/>
        <v>10</v>
      </c>
      <c r="C12" s="7" t="s">
        <v>29</v>
      </c>
      <c r="D12" s="7" t="s">
        <v>9</v>
      </c>
      <c r="E12" s="7" t="s">
        <v>10</v>
      </c>
      <c r="F12" s="7" t="s">
        <v>30</v>
      </c>
      <c r="G12" s="7" t="s">
        <v>12</v>
      </c>
      <c r="H12" s="8">
        <v>45054</v>
      </c>
    </row>
    <row r="13" customHeight="1" spans="2:8">
      <c r="B13" s="6">
        <f t="shared" si="0"/>
        <v>11</v>
      </c>
      <c r="C13" s="7" t="s">
        <v>31</v>
      </c>
      <c r="D13" s="7" t="s">
        <v>9</v>
      </c>
      <c r="E13" s="7" t="s">
        <v>10</v>
      </c>
      <c r="F13" s="7" t="s">
        <v>32</v>
      </c>
      <c r="G13" s="7" t="s">
        <v>12</v>
      </c>
      <c r="H13" s="8">
        <v>45054</v>
      </c>
    </row>
    <row r="14" customHeight="1" spans="2:8">
      <c r="B14" s="6">
        <f t="shared" ref="B14:B23" si="1">ROW()-2</f>
        <v>12</v>
      </c>
      <c r="C14" s="7" t="s">
        <v>33</v>
      </c>
      <c r="D14" s="7" t="s">
        <v>9</v>
      </c>
      <c r="E14" s="7" t="s">
        <v>10</v>
      </c>
      <c r="F14" s="7" t="s">
        <v>34</v>
      </c>
      <c r="G14" s="7" t="s">
        <v>12</v>
      </c>
      <c r="H14" s="8">
        <v>45054</v>
      </c>
    </row>
    <row r="15" customHeight="1" spans="2:8">
      <c r="B15" s="6">
        <f t="shared" si="1"/>
        <v>13</v>
      </c>
      <c r="C15" s="7" t="s">
        <v>35</v>
      </c>
      <c r="D15" s="7" t="s">
        <v>9</v>
      </c>
      <c r="E15" s="7" t="s">
        <v>10</v>
      </c>
      <c r="F15" s="7" t="s">
        <v>36</v>
      </c>
      <c r="G15" s="7" t="s">
        <v>12</v>
      </c>
      <c r="H15" s="8">
        <v>45054</v>
      </c>
    </row>
    <row r="16" ht="33" customHeight="1" spans="2:8">
      <c r="B16" s="6">
        <f t="shared" si="1"/>
        <v>14</v>
      </c>
      <c r="C16" s="7" t="s">
        <v>37</v>
      </c>
      <c r="D16" s="7" t="s">
        <v>9</v>
      </c>
      <c r="E16" s="7" t="s">
        <v>10</v>
      </c>
      <c r="F16" s="7" t="s">
        <v>38</v>
      </c>
      <c r="G16" s="7" t="s">
        <v>12</v>
      </c>
      <c r="H16" s="8">
        <v>45054</v>
      </c>
    </row>
    <row r="17" customHeight="1" spans="2:8">
      <c r="B17" s="6">
        <f t="shared" si="1"/>
        <v>15</v>
      </c>
      <c r="C17" s="7" t="s">
        <v>39</v>
      </c>
      <c r="D17" s="7" t="s">
        <v>9</v>
      </c>
      <c r="E17" s="7" t="s">
        <v>10</v>
      </c>
      <c r="F17" s="7" t="s">
        <v>40</v>
      </c>
      <c r="G17" s="7" t="s">
        <v>12</v>
      </c>
      <c r="H17" s="8">
        <v>45054</v>
      </c>
    </row>
    <row r="18" customHeight="1" spans="2:8">
      <c r="B18" s="6">
        <f t="shared" si="1"/>
        <v>16</v>
      </c>
      <c r="C18" s="7" t="s">
        <v>41</v>
      </c>
      <c r="D18" s="7" t="s">
        <v>9</v>
      </c>
      <c r="E18" s="7" t="s">
        <v>10</v>
      </c>
      <c r="F18" s="7" t="s">
        <v>42</v>
      </c>
      <c r="G18" s="7" t="s">
        <v>12</v>
      </c>
      <c r="H18" s="8">
        <v>45054</v>
      </c>
    </row>
    <row r="19" customHeight="1" spans="2:8">
      <c r="B19" s="6">
        <f t="shared" si="1"/>
        <v>17</v>
      </c>
      <c r="C19" s="7" t="s">
        <v>43</v>
      </c>
      <c r="D19" s="7" t="s">
        <v>9</v>
      </c>
      <c r="E19" s="7" t="s">
        <v>10</v>
      </c>
      <c r="F19" s="7" t="s">
        <v>44</v>
      </c>
      <c r="G19" s="7" t="s">
        <v>12</v>
      </c>
      <c r="H19" s="8">
        <v>45054</v>
      </c>
    </row>
    <row r="20" customHeight="1" spans="2:8">
      <c r="B20" s="6">
        <f t="shared" si="1"/>
        <v>18</v>
      </c>
      <c r="C20" s="7" t="s">
        <v>45</v>
      </c>
      <c r="D20" s="7" t="s">
        <v>9</v>
      </c>
      <c r="E20" s="7" t="s">
        <v>10</v>
      </c>
      <c r="F20" s="7" t="s">
        <v>46</v>
      </c>
      <c r="G20" s="7" t="s">
        <v>12</v>
      </c>
      <c r="H20" s="8">
        <v>45054</v>
      </c>
    </row>
    <row r="21" customHeight="1" spans="2:8">
      <c r="B21" s="6">
        <f t="shared" si="1"/>
        <v>19</v>
      </c>
      <c r="C21" s="7" t="s">
        <v>47</v>
      </c>
      <c r="D21" s="7" t="s">
        <v>9</v>
      </c>
      <c r="E21" s="7" t="s">
        <v>10</v>
      </c>
      <c r="F21" s="7" t="s">
        <v>48</v>
      </c>
      <c r="G21" s="7" t="s">
        <v>12</v>
      </c>
      <c r="H21" s="8">
        <v>45054</v>
      </c>
    </row>
    <row r="22" customHeight="1" spans="2:8">
      <c r="B22" s="6">
        <f t="shared" si="1"/>
        <v>20</v>
      </c>
      <c r="C22" s="7" t="s">
        <v>49</v>
      </c>
      <c r="D22" s="7" t="s">
        <v>9</v>
      </c>
      <c r="E22" s="7" t="s">
        <v>10</v>
      </c>
      <c r="F22" s="7" t="s">
        <v>50</v>
      </c>
      <c r="G22" s="7" t="s">
        <v>12</v>
      </c>
      <c r="H22" s="8">
        <v>45054</v>
      </c>
    </row>
    <row r="23" customHeight="1" spans="2:8">
      <c r="B23" s="6">
        <f t="shared" si="1"/>
        <v>21</v>
      </c>
      <c r="C23" s="7" t="s">
        <v>51</v>
      </c>
      <c r="D23" s="7" t="s">
        <v>9</v>
      </c>
      <c r="E23" s="7" t="s">
        <v>10</v>
      </c>
      <c r="F23" s="7" t="s">
        <v>52</v>
      </c>
      <c r="G23" s="7" t="s">
        <v>12</v>
      </c>
      <c r="H23" s="8">
        <v>45054</v>
      </c>
    </row>
    <row r="24" customHeight="1" spans="2:8">
      <c r="B24" s="6">
        <f t="shared" ref="B24:B33" si="2">ROW()-2</f>
        <v>22</v>
      </c>
      <c r="C24" s="7" t="s">
        <v>53</v>
      </c>
      <c r="D24" s="7" t="s">
        <v>9</v>
      </c>
      <c r="E24" s="7" t="s">
        <v>10</v>
      </c>
      <c r="F24" s="7" t="s">
        <v>54</v>
      </c>
      <c r="G24" s="7" t="s">
        <v>12</v>
      </c>
      <c r="H24" s="8">
        <v>45054</v>
      </c>
    </row>
    <row r="25" customHeight="1" spans="2:8">
      <c r="B25" s="6">
        <f t="shared" si="2"/>
        <v>23</v>
      </c>
      <c r="C25" s="7" t="s">
        <v>55</v>
      </c>
      <c r="D25" s="7" t="s">
        <v>9</v>
      </c>
      <c r="E25" s="7" t="s">
        <v>10</v>
      </c>
      <c r="F25" s="7" t="s">
        <v>56</v>
      </c>
      <c r="G25" s="7" t="s">
        <v>12</v>
      </c>
      <c r="H25" s="8">
        <v>45054</v>
      </c>
    </row>
    <row r="26" customHeight="1" spans="2:8">
      <c r="B26" s="6">
        <f t="shared" si="2"/>
        <v>24</v>
      </c>
      <c r="C26" s="7" t="s">
        <v>57</v>
      </c>
      <c r="D26" s="7" t="s">
        <v>9</v>
      </c>
      <c r="E26" s="7" t="s">
        <v>10</v>
      </c>
      <c r="F26" s="7" t="s">
        <v>58</v>
      </c>
      <c r="G26" s="7" t="s">
        <v>12</v>
      </c>
      <c r="H26" s="8">
        <v>45054</v>
      </c>
    </row>
    <row r="27" customHeight="1" spans="2:8">
      <c r="B27" s="6">
        <f t="shared" si="2"/>
        <v>25</v>
      </c>
      <c r="C27" s="7" t="s">
        <v>59</v>
      </c>
      <c r="D27" s="7" t="s">
        <v>9</v>
      </c>
      <c r="E27" s="7" t="s">
        <v>10</v>
      </c>
      <c r="F27" s="7" t="s">
        <v>60</v>
      </c>
      <c r="G27" s="7" t="s">
        <v>12</v>
      </c>
      <c r="H27" s="8">
        <v>45054</v>
      </c>
    </row>
    <row r="28" customHeight="1" spans="2:8">
      <c r="B28" s="6">
        <f t="shared" si="2"/>
        <v>26</v>
      </c>
      <c r="C28" s="7" t="s">
        <v>61</v>
      </c>
      <c r="D28" s="7" t="s">
        <v>9</v>
      </c>
      <c r="E28" s="7" t="s">
        <v>10</v>
      </c>
      <c r="F28" s="7" t="s">
        <v>62</v>
      </c>
      <c r="G28" s="7" t="s">
        <v>12</v>
      </c>
      <c r="H28" s="8">
        <v>45054</v>
      </c>
    </row>
    <row r="29" customHeight="1" spans="2:8">
      <c r="B29" s="6">
        <f t="shared" si="2"/>
        <v>27</v>
      </c>
      <c r="C29" s="7" t="s">
        <v>63</v>
      </c>
      <c r="D29" s="7" t="s">
        <v>64</v>
      </c>
      <c r="E29" s="7" t="s">
        <v>10</v>
      </c>
      <c r="F29" s="7" t="s">
        <v>65</v>
      </c>
      <c r="G29" s="7" t="s">
        <v>12</v>
      </c>
      <c r="H29" s="8">
        <v>45054</v>
      </c>
    </row>
    <row r="30" customHeight="1" spans="2:8">
      <c r="B30" s="6">
        <f t="shared" si="2"/>
        <v>28</v>
      </c>
      <c r="C30" s="7" t="s">
        <v>66</v>
      </c>
      <c r="D30" s="7" t="s">
        <v>67</v>
      </c>
      <c r="E30" s="7" t="s">
        <v>68</v>
      </c>
      <c r="F30" s="7" t="s">
        <v>69</v>
      </c>
      <c r="G30" s="7" t="s">
        <v>12</v>
      </c>
      <c r="H30" s="8">
        <v>45054</v>
      </c>
    </row>
    <row r="31" customHeight="1" spans="2:8">
      <c r="B31" s="6">
        <f t="shared" si="2"/>
        <v>29</v>
      </c>
      <c r="C31" s="7" t="s">
        <v>70</v>
      </c>
      <c r="D31" s="7" t="s">
        <v>71</v>
      </c>
      <c r="E31" s="7" t="s">
        <v>72</v>
      </c>
      <c r="F31" s="7" t="s">
        <v>73</v>
      </c>
      <c r="G31" s="7" t="s">
        <v>74</v>
      </c>
      <c r="H31" s="8">
        <v>45054</v>
      </c>
    </row>
    <row r="32" customHeight="1" spans="2:8">
      <c r="B32" s="6">
        <f t="shared" si="2"/>
        <v>30</v>
      </c>
      <c r="C32" s="7" t="s">
        <v>75</v>
      </c>
      <c r="D32" s="7" t="s">
        <v>71</v>
      </c>
      <c r="E32" s="7" t="s">
        <v>72</v>
      </c>
      <c r="F32" s="7" t="s">
        <v>76</v>
      </c>
      <c r="G32" s="7" t="s">
        <v>74</v>
      </c>
      <c r="H32" s="8">
        <v>45054</v>
      </c>
    </row>
    <row r="33" customHeight="1" spans="2:8">
      <c r="B33" s="6">
        <f t="shared" si="2"/>
        <v>31</v>
      </c>
      <c r="C33" s="7" t="s">
        <v>77</v>
      </c>
      <c r="D33" s="7" t="s">
        <v>78</v>
      </c>
      <c r="E33" s="7" t="s">
        <v>68</v>
      </c>
      <c r="F33" s="7" t="s">
        <v>79</v>
      </c>
      <c r="G33" s="7" t="s">
        <v>12</v>
      </c>
      <c r="H33" s="8">
        <v>45054</v>
      </c>
    </row>
    <row r="34" customHeight="1" spans="2:8">
      <c r="B34" s="6">
        <f t="shared" ref="B34:B43" si="3">ROW()-2</f>
        <v>32</v>
      </c>
      <c r="C34" s="7" t="s">
        <v>80</v>
      </c>
      <c r="D34" s="7" t="s">
        <v>81</v>
      </c>
      <c r="E34" s="7" t="s">
        <v>82</v>
      </c>
      <c r="F34" s="7" t="s">
        <v>83</v>
      </c>
      <c r="G34" s="7" t="s">
        <v>12</v>
      </c>
      <c r="H34" s="8">
        <v>45054</v>
      </c>
    </row>
    <row r="35" customHeight="1" spans="2:8">
      <c r="B35" s="6">
        <f t="shared" si="3"/>
        <v>33</v>
      </c>
      <c r="C35" s="7" t="s">
        <v>84</v>
      </c>
      <c r="D35" s="7" t="s">
        <v>85</v>
      </c>
      <c r="E35" s="7" t="s">
        <v>68</v>
      </c>
      <c r="F35" s="7" t="s">
        <v>86</v>
      </c>
      <c r="G35" s="7" t="s">
        <v>87</v>
      </c>
      <c r="H35" s="8">
        <v>45054</v>
      </c>
    </row>
    <row r="36" customHeight="1" spans="2:8">
      <c r="B36" s="6">
        <f t="shared" si="3"/>
        <v>34</v>
      </c>
      <c r="C36" s="7" t="s">
        <v>88</v>
      </c>
      <c r="D36" s="7" t="s">
        <v>89</v>
      </c>
      <c r="E36" s="7" t="s">
        <v>90</v>
      </c>
      <c r="F36" s="7" t="s">
        <v>91</v>
      </c>
      <c r="G36" s="7" t="s">
        <v>12</v>
      </c>
      <c r="H36" s="8">
        <v>45054</v>
      </c>
    </row>
    <row r="37" customHeight="1" spans="2:8">
      <c r="B37" s="6">
        <f t="shared" si="3"/>
        <v>35</v>
      </c>
      <c r="C37" s="7" t="s">
        <v>92</v>
      </c>
      <c r="D37" s="7" t="s">
        <v>93</v>
      </c>
      <c r="E37" s="7" t="s">
        <v>94</v>
      </c>
      <c r="F37" s="7" t="s">
        <v>95</v>
      </c>
      <c r="G37" s="7" t="s">
        <v>74</v>
      </c>
      <c r="H37" s="8">
        <v>45054</v>
      </c>
    </row>
    <row r="38" customHeight="1" spans="2:8">
      <c r="B38" s="6">
        <f t="shared" si="3"/>
        <v>36</v>
      </c>
      <c r="C38" s="7" t="s">
        <v>96</v>
      </c>
      <c r="D38" s="7" t="s">
        <v>97</v>
      </c>
      <c r="E38" s="7" t="s">
        <v>82</v>
      </c>
      <c r="F38" s="7" t="s">
        <v>98</v>
      </c>
      <c r="G38" s="7" t="s">
        <v>12</v>
      </c>
      <c r="H38" s="8">
        <v>45054</v>
      </c>
    </row>
    <row r="39" customHeight="1" spans="2:8">
      <c r="B39" s="6">
        <f t="shared" si="3"/>
        <v>37</v>
      </c>
      <c r="C39" s="7" t="s">
        <v>99</v>
      </c>
      <c r="D39" s="7" t="s">
        <v>100</v>
      </c>
      <c r="E39" s="7" t="s">
        <v>101</v>
      </c>
      <c r="F39" s="7" t="s">
        <v>102</v>
      </c>
      <c r="G39" s="7" t="s">
        <v>12</v>
      </c>
      <c r="H39" s="8">
        <v>45054</v>
      </c>
    </row>
    <row r="40" customHeight="1" spans="2:8">
      <c r="B40" s="6">
        <f t="shared" si="3"/>
        <v>38</v>
      </c>
      <c r="C40" s="7" t="s">
        <v>103</v>
      </c>
      <c r="D40" s="7" t="s">
        <v>104</v>
      </c>
      <c r="E40" s="7" t="s">
        <v>10</v>
      </c>
      <c r="F40" s="7" t="s">
        <v>105</v>
      </c>
      <c r="G40" s="7" t="s">
        <v>12</v>
      </c>
      <c r="H40" s="8">
        <v>45054</v>
      </c>
    </row>
    <row r="41" customHeight="1" spans="2:8">
      <c r="B41" s="6">
        <f t="shared" si="3"/>
        <v>39</v>
      </c>
      <c r="C41" s="7" t="s">
        <v>106</v>
      </c>
      <c r="D41" s="7" t="s">
        <v>104</v>
      </c>
      <c r="E41" s="7" t="s">
        <v>10</v>
      </c>
      <c r="F41" s="7" t="s">
        <v>107</v>
      </c>
      <c r="G41" s="7" t="s">
        <v>12</v>
      </c>
      <c r="H41" s="8">
        <v>45054</v>
      </c>
    </row>
    <row r="42" customHeight="1" spans="2:8">
      <c r="B42" s="6">
        <f t="shared" si="3"/>
        <v>40</v>
      </c>
      <c r="C42" s="7" t="s">
        <v>108</v>
      </c>
      <c r="D42" s="7" t="s">
        <v>104</v>
      </c>
      <c r="E42" s="7" t="s">
        <v>10</v>
      </c>
      <c r="F42" s="7" t="s">
        <v>109</v>
      </c>
      <c r="G42" s="7" t="s">
        <v>12</v>
      </c>
      <c r="H42" s="8">
        <v>45054</v>
      </c>
    </row>
    <row r="43" customHeight="1" spans="2:8">
      <c r="B43" s="6">
        <f t="shared" si="3"/>
        <v>41</v>
      </c>
      <c r="C43" s="7" t="s">
        <v>110</v>
      </c>
      <c r="D43" s="7" t="s">
        <v>104</v>
      </c>
      <c r="E43" s="7" t="s">
        <v>10</v>
      </c>
      <c r="F43" s="7" t="s">
        <v>111</v>
      </c>
      <c r="G43" s="7" t="s">
        <v>12</v>
      </c>
      <c r="H43" s="8">
        <v>45054</v>
      </c>
    </row>
    <row r="44" customHeight="1" spans="2:8">
      <c r="B44" s="6">
        <f t="shared" ref="B44:B53" si="4">ROW()-2</f>
        <v>42</v>
      </c>
      <c r="C44" s="7" t="s">
        <v>112</v>
      </c>
      <c r="D44" s="7" t="s">
        <v>104</v>
      </c>
      <c r="E44" s="7" t="s">
        <v>10</v>
      </c>
      <c r="F44" s="7" t="s">
        <v>113</v>
      </c>
      <c r="G44" s="7" t="s">
        <v>12</v>
      </c>
      <c r="H44" s="8">
        <v>45054</v>
      </c>
    </row>
    <row r="45" customHeight="1" spans="2:8">
      <c r="B45" s="6">
        <f t="shared" si="4"/>
        <v>43</v>
      </c>
      <c r="C45" s="7" t="s">
        <v>114</v>
      </c>
      <c r="D45" s="7" t="s">
        <v>104</v>
      </c>
      <c r="E45" s="7" t="s">
        <v>10</v>
      </c>
      <c r="F45" s="7" t="s">
        <v>115</v>
      </c>
      <c r="G45" s="7" t="s">
        <v>12</v>
      </c>
      <c r="H45" s="8">
        <v>45054</v>
      </c>
    </row>
    <row r="46" customHeight="1" spans="2:8">
      <c r="B46" s="6">
        <f t="shared" si="4"/>
        <v>44</v>
      </c>
      <c r="C46" s="7" t="s">
        <v>116</v>
      </c>
      <c r="D46" s="7" t="s">
        <v>104</v>
      </c>
      <c r="E46" s="7" t="s">
        <v>10</v>
      </c>
      <c r="F46" s="7" t="s">
        <v>117</v>
      </c>
      <c r="G46" s="7" t="s">
        <v>12</v>
      </c>
      <c r="H46" s="8">
        <v>45054</v>
      </c>
    </row>
    <row r="47" customHeight="1" spans="2:8">
      <c r="B47" s="6">
        <f t="shared" si="4"/>
        <v>45</v>
      </c>
      <c r="C47" s="7" t="s">
        <v>118</v>
      </c>
      <c r="D47" s="7" t="s">
        <v>104</v>
      </c>
      <c r="E47" s="7" t="s">
        <v>10</v>
      </c>
      <c r="F47" s="7" t="s">
        <v>119</v>
      </c>
      <c r="G47" s="7" t="s">
        <v>12</v>
      </c>
      <c r="H47" s="8">
        <v>45054</v>
      </c>
    </row>
    <row r="48" ht="30" customHeight="1" spans="2:8">
      <c r="B48" s="6">
        <f t="shared" si="4"/>
        <v>46</v>
      </c>
      <c r="C48" s="7" t="s">
        <v>120</v>
      </c>
      <c r="D48" s="7" t="s">
        <v>104</v>
      </c>
      <c r="E48" s="7" t="s">
        <v>10</v>
      </c>
      <c r="F48" s="7" t="s">
        <v>121</v>
      </c>
      <c r="G48" s="7" t="s">
        <v>12</v>
      </c>
      <c r="H48" s="8">
        <v>45054</v>
      </c>
    </row>
    <row r="49" ht="30" customHeight="1" spans="2:8">
      <c r="B49" s="6">
        <f t="shared" si="4"/>
        <v>47</v>
      </c>
      <c r="C49" s="7" t="s">
        <v>122</v>
      </c>
      <c r="D49" s="7" t="s">
        <v>104</v>
      </c>
      <c r="E49" s="7" t="s">
        <v>10</v>
      </c>
      <c r="F49" s="7" t="s">
        <v>123</v>
      </c>
      <c r="G49" s="7" t="s">
        <v>12</v>
      </c>
      <c r="H49" s="8">
        <v>45054</v>
      </c>
    </row>
    <row r="50" ht="30" customHeight="1" spans="2:8">
      <c r="B50" s="6">
        <f t="shared" si="4"/>
        <v>48</v>
      </c>
      <c r="C50" s="7" t="s">
        <v>124</v>
      </c>
      <c r="D50" s="7" t="s">
        <v>104</v>
      </c>
      <c r="E50" s="7" t="s">
        <v>10</v>
      </c>
      <c r="F50" s="7" t="s">
        <v>125</v>
      </c>
      <c r="G50" s="7" t="s">
        <v>12</v>
      </c>
      <c r="H50" s="8">
        <v>45054</v>
      </c>
    </row>
    <row r="51" ht="30" customHeight="1" spans="2:8">
      <c r="B51" s="6">
        <f t="shared" si="4"/>
        <v>49</v>
      </c>
      <c r="C51" s="7" t="s">
        <v>126</v>
      </c>
      <c r="D51" s="7" t="s">
        <v>104</v>
      </c>
      <c r="E51" s="7" t="s">
        <v>10</v>
      </c>
      <c r="F51" s="7" t="s">
        <v>127</v>
      </c>
      <c r="G51" s="7" t="s">
        <v>12</v>
      </c>
      <c r="H51" s="8">
        <v>45054</v>
      </c>
    </row>
    <row r="52" ht="30" customHeight="1" spans="2:8">
      <c r="B52" s="6">
        <f t="shared" si="4"/>
        <v>50</v>
      </c>
      <c r="C52" s="7" t="s">
        <v>128</v>
      </c>
      <c r="D52" s="7" t="s">
        <v>129</v>
      </c>
      <c r="E52" s="7" t="s">
        <v>130</v>
      </c>
      <c r="F52" s="7" t="s">
        <v>131</v>
      </c>
      <c r="G52" s="7" t="s">
        <v>87</v>
      </c>
      <c r="H52" s="8">
        <v>45054</v>
      </c>
    </row>
    <row r="53" ht="30" customHeight="1" spans="2:8">
      <c r="B53" s="6">
        <f t="shared" si="4"/>
        <v>51</v>
      </c>
      <c r="C53" s="7" t="s">
        <v>132</v>
      </c>
      <c r="D53" s="7" t="s">
        <v>133</v>
      </c>
      <c r="E53" s="7" t="s">
        <v>10</v>
      </c>
      <c r="F53" s="7" t="s">
        <v>134</v>
      </c>
      <c r="G53" s="7" t="s">
        <v>12</v>
      </c>
      <c r="H53" s="8">
        <v>45054</v>
      </c>
    </row>
    <row r="54" customHeight="1" spans="2:8">
      <c r="B54" s="6">
        <f t="shared" ref="B54:B63" si="5">ROW()-2</f>
        <v>52</v>
      </c>
      <c r="C54" s="7" t="s">
        <v>135</v>
      </c>
      <c r="D54" s="7" t="s">
        <v>136</v>
      </c>
      <c r="E54" s="7" t="s">
        <v>68</v>
      </c>
      <c r="F54" s="7" t="s">
        <v>137</v>
      </c>
      <c r="G54" s="7" t="s">
        <v>12</v>
      </c>
      <c r="H54" s="8">
        <v>45054</v>
      </c>
    </row>
    <row r="55" ht="33" customHeight="1" spans="2:8">
      <c r="B55" s="6">
        <f t="shared" si="5"/>
        <v>53</v>
      </c>
      <c r="C55" s="7" t="s">
        <v>138</v>
      </c>
      <c r="D55" s="7" t="s">
        <v>136</v>
      </c>
      <c r="E55" s="7" t="s">
        <v>68</v>
      </c>
      <c r="F55" s="7" t="s">
        <v>139</v>
      </c>
      <c r="G55" s="7" t="s">
        <v>12</v>
      </c>
      <c r="H55" s="8">
        <v>45054</v>
      </c>
    </row>
    <row r="56" ht="33" customHeight="1" spans="2:8">
      <c r="B56" s="6">
        <f t="shared" si="5"/>
        <v>54</v>
      </c>
      <c r="C56" s="7" t="s">
        <v>140</v>
      </c>
      <c r="D56" s="7" t="s">
        <v>141</v>
      </c>
      <c r="E56" s="7" t="s">
        <v>142</v>
      </c>
      <c r="F56" s="7" t="s">
        <v>143</v>
      </c>
      <c r="G56" s="7" t="s">
        <v>12</v>
      </c>
      <c r="H56" s="8">
        <v>45054</v>
      </c>
    </row>
    <row r="57" customHeight="1" spans="2:8">
      <c r="B57" s="6">
        <f t="shared" si="5"/>
        <v>55</v>
      </c>
      <c r="C57" s="7" t="s">
        <v>144</v>
      </c>
      <c r="D57" s="7" t="s">
        <v>141</v>
      </c>
      <c r="E57" s="7" t="s">
        <v>142</v>
      </c>
      <c r="F57" s="7" t="s">
        <v>145</v>
      </c>
      <c r="G57" s="7" t="s">
        <v>12</v>
      </c>
      <c r="H57" s="8">
        <v>45054</v>
      </c>
    </row>
    <row r="58" customHeight="1" spans="2:8">
      <c r="B58" s="6">
        <f t="shared" si="5"/>
        <v>56</v>
      </c>
      <c r="C58" s="7" t="s">
        <v>146</v>
      </c>
      <c r="D58" s="7" t="s">
        <v>141</v>
      </c>
      <c r="E58" s="7" t="s">
        <v>142</v>
      </c>
      <c r="F58" s="7" t="s">
        <v>147</v>
      </c>
      <c r="G58" s="7" t="s">
        <v>12</v>
      </c>
      <c r="H58" s="8">
        <v>45054</v>
      </c>
    </row>
    <row r="59" ht="32" customHeight="1" spans="2:8">
      <c r="B59" s="6">
        <f t="shared" si="5"/>
        <v>57</v>
      </c>
      <c r="C59" s="7" t="s">
        <v>148</v>
      </c>
      <c r="D59" s="7" t="s">
        <v>141</v>
      </c>
      <c r="E59" s="7" t="s">
        <v>142</v>
      </c>
      <c r="F59" s="7" t="s">
        <v>149</v>
      </c>
      <c r="G59" s="7" t="s">
        <v>12</v>
      </c>
      <c r="H59" s="8">
        <v>45054</v>
      </c>
    </row>
    <row r="60" ht="32" customHeight="1" spans="2:8">
      <c r="B60" s="6">
        <f t="shared" si="5"/>
        <v>58</v>
      </c>
      <c r="C60" s="7" t="s">
        <v>150</v>
      </c>
      <c r="D60" s="7" t="s">
        <v>151</v>
      </c>
      <c r="E60" s="7" t="s">
        <v>10</v>
      </c>
      <c r="F60" s="7" t="s">
        <v>152</v>
      </c>
      <c r="G60" s="7" t="s">
        <v>12</v>
      </c>
      <c r="H60" s="8">
        <v>45054</v>
      </c>
    </row>
    <row r="61" customHeight="1" spans="2:8">
      <c r="B61" s="6">
        <f t="shared" si="5"/>
        <v>59</v>
      </c>
      <c r="C61" s="7" t="s">
        <v>153</v>
      </c>
      <c r="D61" s="7" t="s">
        <v>151</v>
      </c>
      <c r="E61" s="7" t="s">
        <v>10</v>
      </c>
      <c r="F61" s="7" t="s">
        <v>154</v>
      </c>
      <c r="G61" s="7" t="s">
        <v>12</v>
      </c>
      <c r="H61" s="8">
        <v>45054</v>
      </c>
    </row>
    <row r="62" customHeight="1" spans="2:8">
      <c r="B62" s="6">
        <f t="shared" si="5"/>
        <v>60</v>
      </c>
      <c r="C62" s="7" t="s">
        <v>155</v>
      </c>
      <c r="D62" s="7" t="s">
        <v>151</v>
      </c>
      <c r="E62" s="7" t="s">
        <v>10</v>
      </c>
      <c r="F62" s="7" t="s">
        <v>156</v>
      </c>
      <c r="G62" s="7" t="s">
        <v>12</v>
      </c>
      <c r="H62" s="8">
        <v>45054</v>
      </c>
    </row>
    <row r="63" customHeight="1" spans="2:8">
      <c r="B63" s="6">
        <f t="shared" si="5"/>
        <v>61</v>
      </c>
      <c r="C63" s="7" t="s">
        <v>157</v>
      </c>
      <c r="D63" s="7" t="s">
        <v>158</v>
      </c>
      <c r="E63" s="7" t="s">
        <v>159</v>
      </c>
      <c r="F63" s="7" t="s">
        <v>160</v>
      </c>
      <c r="G63" s="7" t="s">
        <v>161</v>
      </c>
      <c r="H63" s="8">
        <v>45054</v>
      </c>
    </row>
    <row r="64" customHeight="1" spans="2:8">
      <c r="B64" s="6">
        <f t="shared" ref="B64:B73" si="6">ROW()-2</f>
        <v>62</v>
      </c>
      <c r="C64" s="7" t="s">
        <v>162</v>
      </c>
      <c r="D64" s="7" t="s">
        <v>163</v>
      </c>
      <c r="E64" s="7" t="s">
        <v>68</v>
      </c>
      <c r="F64" s="7" t="s">
        <v>164</v>
      </c>
      <c r="G64" s="7" t="s">
        <v>165</v>
      </c>
      <c r="H64" s="8">
        <v>45054</v>
      </c>
    </row>
    <row r="65" customHeight="1" spans="2:8">
      <c r="B65" s="6">
        <f t="shared" si="6"/>
        <v>63</v>
      </c>
      <c r="C65" s="7" t="s">
        <v>166</v>
      </c>
      <c r="D65" s="7" t="s">
        <v>167</v>
      </c>
      <c r="E65" s="7" t="s">
        <v>10</v>
      </c>
      <c r="F65" s="7" t="s">
        <v>168</v>
      </c>
      <c r="G65" s="7" t="s">
        <v>165</v>
      </c>
      <c r="H65" s="8">
        <v>45054</v>
      </c>
    </row>
    <row r="66" customHeight="1" spans="2:8">
      <c r="B66" s="6">
        <f t="shared" si="6"/>
        <v>64</v>
      </c>
      <c r="C66" s="7" t="s">
        <v>169</v>
      </c>
      <c r="D66" s="7" t="s">
        <v>170</v>
      </c>
      <c r="E66" s="7" t="s">
        <v>82</v>
      </c>
      <c r="F66" s="7" t="s">
        <v>171</v>
      </c>
      <c r="G66" s="7" t="s">
        <v>12</v>
      </c>
      <c r="H66" s="8">
        <v>45054</v>
      </c>
    </row>
    <row r="67" customHeight="1" spans="2:8">
      <c r="B67" s="6">
        <f t="shared" si="6"/>
        <v>65</v>
      </c>
      <c r="C67" s="7" t="s">
        <v>172</v>
      </c>
      <c r="D67" s="7" t="s">
        <v>173</v>
      </c>
      <c r="E67" s="7" t="s">
        <v>90</v>
      </c>
      <c r="F67" s="7" t="s">
        <v>174</v>
      </c>
      <c r="G67" s="7" t="s">
        <v>74</v>
      </c>
      <c r="H67" s="8">
        <v>45054</v>
      </c>
    </row>
    <row r="68" customHeight="1" spans="2:8">
      <c r="B68" s="6">
        <f t="shared" si="6"/>
        <v>66</v>
      </c>
      <c r="C68" s="7" t="s">
        <v>175</v>
      </c>
      <c r="D68" s="7" t="s">
        <v>176</v>
      </c>
      <c r="E68" s="7" t="s">
        <v>90</v>
      </c>
      <c r="F68" s="7" t="s">
        <v>177</v>
      </c>
      <c r="G68" s="7" t="s">
        <v>12</v>
      </c>
      <c r="H68" s="8">
        <v>45054</v>
      </c>
    </row>
    <row r="69" customHeight="1" spans="2:8">
      <c r="B69" s="6">
        <f t="shared" si="6"/>
        <v>67</v>
      </c>
      <c r="C69" s="7" t="s">
        <v>178</v>
      </c>
      <c r="D69" s="7" t="s">
        <v>176</v>
      </c>
      <c r="E69" s="7" t="s">
        <v>90</v>
      </c>
      <c r="F69" s="7" t="s">
        <v>179</v>
      </c>
      <c r="G69" s="7" t="s">
        <v>12</v>
      </c>
      <c r="H69" s="8">
        <v>45054</v>
      </c>
    </row>
    <row r="70" customHeight="1" spans="2:8">
      <c r="B70" s="6">
        <f t="shared" si="6"/>
        <v>68</v>
      </c>
      <c r="C70" s="7" t="s">
        <v>180</v>
      </c>
      <c r="D70" s="7" t="s">
        <v>181</v>
      </c>
      <c r="E70" s="7" t="s">
        <v>10</v>
      </c>
      <c r="F70" s="7" t="s">
        <v>182</v>
      </c>
      <c r="G70" s="7" t="s">
        <v>165</v>
      </c>
      <c r="H70" s="8">
        <v>45054</v>
      </c>
    </row>
    <row r="71" customHeight="1" spans="2:8">
      <c r="B71" s="6">
        <f t="shared" si="6"/>
        <v>69</v>
      </c>
      <c r="C71" s="7" t="s">
        <v>183</v>
      </c>
      <c r="D71" s="7" t="s">
        <v>184</v>
      </c>
      <c r="E71" s="7" t="s">
        <v>185</v>
      </c>
      <c r="F71" s="7" t="s">
        <v>186</v>
      </c>
      <c r="G71" s="7" t="s">
        <v>74</v>
      </c>
      <c r="H71" s="8">
        <v>45054</v>
      </c>
    </row>
    <row r="72" customHeight="1" spans="2:8">
      <c r="B72" s="6">
        <f t="shared" si="6"/>
        <v>70</v>
      </c>
      <c r="C72" s="7" t="s">
        <v>187</v>
      </c>
      <c r="D72" s="7" t="s">
        <v>184</v>
      </c>
      <c r="E72" s="7" t="s">
        <v>185</v>
      </c>
      <c r="F72" s="7" t="s">
        <v>188</v>
      </c>
      <c r="G72" s="7" t="s">
        <v>74</v>
      </c>
      <c r="H72" s="8">
        <v>45054</v>
      </c>
    </row>
    <row r="73" customHeight="1" spans="2:8">
      <c r="B73" s="6">
        <f t="shared" si="6"/>
        <v>71</v>
      </c>
      <c r="C73" s="7" t="s">
        <v>189</v>
      </c>
      <c r="D73" s="7" t="s">
        <v>190</v>
      </c>
      <c r="E73" s="7" t="s">
        <v>68</v>
      </c>
      <c r="F73" s="7" t="s">
        <v>191</v>
      </c>
      <c r="G73" s="7" t="s">
        <v>165</v>
      </c>
      <c r="H73" s="8">
        <v>45054</v>
      </c>
    </row>
    <row r="74" customHeight="1" spans="2:8">
      <c r="B74" s="6">
        <f t="shared" ref="B74:B83" si="7">ROW()-2</f>
        <v>72</v>
      </c>
      <c r="C74" s="7" t="s">
        <v>192</v>
      </c>
      <c r="D74" s="7" t="s">
        <v>193</v>
      </c>
      <c r="E74" s="7" t="s">
        <v>68</v>
      </c>
      <c r="F74" s="7" t="s">
        <v>194</v>
      </c>
      <c r="G74" s="7" t="s">
        <v>12</v>
      </c>
      <c r="H74" s="8">
        <v>45054</v>
      </c>
    </row>
    <row r="75" customHeight="1" spans="2:8">
      <c r="B75" s="6">
        <f t="shared" si="7"/>
        <v>73</v>
      </c>
      <c r="C75" s="7" t="s">
        <v>195</v>
      </c>
      <c r="D75" s="7" t="s">
        <v>196</v>
      </c>
      <c r="E75" s="7" t="s">
        <v>197</v>
      </c>
      <c r="F75" s="7" t="s">
        <v>198</v>
      </c>
      <c r="G75" s="7" t="s">
        <v>12</v>
      </c>
      <c r="H75" s="8">
        <v>45054</v>
      </c>
    </row>
    <row r="76" customHeight="1" spans="2:8">
      <c r="B76" s="6">
        <f t="shared" si="7"/>
        <v>74</v>
      </c>
      <c r="C76" s="7" t="s">
        <v>199</v>
      </c>
      <c r="D76" s="7" t="s">
        <v>200</v>
      </c>
      <c r="E76" s="7" t="s">
        <v>130</v>
      </c>
      <c r="F76" s="7" t="s">
        <v>201</v>
      </c>
      <c r="G76" s="7" t="s">
        <v>12</v>
      </c>
      <c r="H76" s="8">
        <v>45054</v>
      </c>
    </row>
    <row r="77" customHeight="1" spans="2:8">
      <c r="B77" s="6">
        <f t="shared" si="7"/>
        <v>75</v>
      </c>
      <c r="C77" s="7" t="s">
        <v>202</v>
      </c>
      <c r="D77" s="7" t="s">
        <v>203</v>
      </c>
      <c r="E77" s="7" t="s">
        <v>90</v>
      </c>
      <c r="F77" s="7" t="s">
        <v>204</v>
      </c>
      <c r="G77" s="7" t="s">
        <v>12</v>
      </c>
      <c r="H77" s="8">
        <v>45054</v>
      </c>
    </row>
    <row r="78" customHeight="1" spans="2:8">
      <c r="B78" s="6">
        <f t="shared" si="7"/>
        <v>76</v>
      </c>
      <c r="C78" s="7" t="s">
        <v>205</v>
      </c>
      <c r="D78" s="7" t="s">
        <v>206</v>
      </c>
      <c r="E78" s="7" t="s">
        <v>82</v>
      </c>
      <c r="F78" s="7" t="s">
        <v>207</v>
      </c>
      <c r="G78" s="7" t="s">
        <v>87</v>
      </c>
      <c r="H78" s="8">
        <v>45055</v>
      </c>
    </row>
    <row r="79" customHeight="1" spans="2:8">
      <c r="B79" s="6">
        <f t="shared" si="7"/>
        <v>77</v>
      </c>
      <c r="C79" s="7" t="s">
        <v>208</v>
      </c>
      <c r="D79" s="7" t="s">
        <v>206</v>
      </c>
      <c r="E79" s="7" t="s">
        <v>82</v>
      </c>
      <c r="F79" s="7" t="s">
        <v>209</v>
      </c>
      <c r="G79" s="7" t="s">
        <v>87</v>
      </c>
      <c r="H79" s="8">
        <v>45056</v>
      </c>
    </row>
    <row r="80" customHeight="1" spans="2:8">
      <c r="B80" s="6">
        <f t="shared" si="7"/>
        <v>78</v>
      </c>
      <c r="C80" s="7" t="s">
        <v>210</v>
      </c>
      <c r="D80" s="7" t="s">
        <v>206</v>
      </c>
      <c r="E80" s="7" t="s">
        <v>82</v>
      </c>
      <c r="F80" s="7" t="s">
        <v>211</v>
      </c>
      <c r="G80" s="7" t="s">
        <v>87</v>
      </c>
      <c r="H80" s="8">
        <v>45056</v>
      </c>
    </row>
    <row r="81" customHeight="1" spans="2:8">
      <c r="B81" s="6">
        <f t="shared" si="7"/>
        <v>79</v>
      </c>
      <c r="C81" s="7" t="s">
        <v>212</v>
      </c>
      <c r="D81" s="7" t="s">
        <v>206</v>
      </c>
      <c r="E81" s="7" t="s">
        <v>82</v>
      </c>
      <c r="F81" s="7" t="s">
        <v>213</v>
      </c>
      <c r="G81" s="7" t="s">
        <v>87</v>
      </c>
      <c r="H81" s="8">
        <v>45056</v>
      </c>
    </row>
    <row r="82" customHeight="1" spans="2:8">
      <c r="B82" s="6">
        <f t="shared" si="7"/>
        <v>80</v>
      </c>
      <c r="C82" s="7" t="s">
        <v>214</v>
      </c>
      <c r="D82" s="7" t="s">
        <v>206</v>
      </c>
      <c r="E82" s="7" t="s">
        <v>82</v>
      </c>
      <c r="F82" s="7" t="s">
        <v>215</v>
      </c>
      <c r="G82" s="7" t="s">
        <v>87</v>
      </c>
      <c r="H82" s="8">
        <v>45056</v>
      </c>
    </row>
    <row r="83" customHeight="1" spans="2:8">
      <c r="B83" s="6">
        <f t="shared" si="7"/>
        <v>81</v>
      </c>
      <c r="C83" s="7" t="s">
        <v>216</v>
      </c>
      <c r="D83" s="7" t="s">
        <v>206</v>
      </c>
      <c r="E83" s="7" t="s">
        <v>82</v>
      </c>
      <c r="F83" s="7" t="s">
        <v>217</v>
      </c>
      <c r="G83" s="7" t="s">
        <v>87</v>
      </c>
      <c r="H83" s="8">
        <v>45056</v>
      </c>
    </row>
    <row r="84" customHeight="1" spans="2:8">
      <c r="B84" s="6">
        <f t="shared" ref="B84:B93" si="8">ROW()-2</f>
        <v>82</v>
      </c>
      <c r="C84" s="7" t="s">
        <v>218</v>
      </c>
      <c r="D84" s="7" t="s">
        <v>219</v>
      </c>
      <c r="E84" s="7" t="s">
        <v>68</v>
      </c>
      <c r="F84" s="7" t="s">
        <v>220</v>
      </c>
      <c r="G84" s="7" t="s">
        <v>87</v>
      </c>
      <c r="H84" s="8">
        <v>45056</v>
      </c>
    </row>
    <row r="85" customHeight="1" spans="2:8">
      <c r="B85" s="6">
        <f t="shared" si="8"/>
        <v>83</v>
      </c>
      <c r="C85" s="7" t="s">
        <v>221</v>
      </c>
      <c r="D85" s="7" t="s">
        <v>222</v>
      </c>
      <c r="E85" s="7" t="s">
        <v>82</v>
      </c>
      <c r="F85" s="7" t="s">
        <v>223</v>
      </c>
      <c r="G85" s="7" t="s">
        <v>12</v>
      </c>
      <c r="H85" s="8">
        <v>45056</v>
      </c>
    </row>
    <row r="86" customHeight="1" spans="2:8">
      <c r="B86" s="6">
        <f t="shared" si="8"/>
        <v>84</v>
      </c>
      <c r="C86" s="7" t="s">
        <v>224</v>
      </c>
      <c r="D86" s="7" t="s">
        <v>225</v>
      </c>
      <c r="E86" s="7" t="s">
        <v>10</v>
      </c>
      <c r="F86" s="7" t="s">
        <v>226</v>
      </c>
      <c r="G86" s="7" t="s">
        <v>12</v>
      </c>
      <c r="H86" s="8">
        <v>45069</v>
      </c>
    </row>
    <row r="87" customHeight="1" spans="2:8">
      <c r="B87" s="6">
        <f t="shared" si="8"/>
        <v>85</v>
      </c>
      <c r="C87" s="7" t="s">
        <v>227</v>
      </c>
      <c r="D87" s="7" t="s">
        <v>225</v>
      </c>
      <c r="E87" s="7" t="s">
        <v>10</v>
      </c>
      <c r="F87" s="7" t="s">
        <v>228</v>
      </c>
      <c r="G87" s="7" t="s">
        <v>12</v>
      </c>
      <c r="H87" s="8">
        <v>45069</v>
      </c>
    </row>
    <row r="88" customHeight="1" spans="2:8">
      <c r="B88" s="6">
        <f t="shared" si="8"/>
        <v>86</v>
      </c>
      <c r="C88" s="7" t="s">
        <v>229</v>
      </c>
      <c r="D88" s="7" t="s">
        <v>225</v>
      </c>
      <c r="E88" s="7" t="s">
        <v>10</v>
      </c>
      <c r="F88" s="7" t="s">
        <v>230</v>
      </c>
      <c r="G88" s="7" t="s">
        <v>12</v>
      </c>
      <c r="H88" s="8">
        <v>45069</v>
      </c>
    </row>
    <row r="89" customHeight="1" spans="2:8">
      <c r="B89" s="6">
        <f t="shared" si="8"/>
        <v>87</v>
      </c>
      <c r="C89" s="7" t="s">
        <v>231</v>
      </c>
      <c r="D89" s="7" t="s">
        <v>225</v>
      </c>
      <c r="E89" s="7" t="s">
        <v>10</v>
      </c>
      <c r="F89" s="7" t="s">
        <v>232</v>
      </c>
      <c r="G89" s="7" t="s">
        <v>12</v>
      </c>
      <c r="H89" s="8">
        <v>45069</v>
      </c>
    </row>
    <row r="90" customHeight="1" spans="2:8">
      <c r="B90" s="6">
        <f t="shared" si="8"/>
        <v>88</v>
      </c>
      <c r="C90" s="7" t="s">
        <v>233</v>
      </c>
      <c r="D90" s="7" t="s">
        <v>225</v>
      </c>
      <c r="E90" s="7" t="s">
        <v>10</v>
      </c>
      <c r="F90" s="7" t="s">
        <v>234</v>
      </c>
      <c r="G90" s="7" t="s">
        <v>12</v>
      </c>
      <c r="H90" s="8">
        <v>45069</v>
      </c>
    </row>
    <row r="91" customHeight="1" spans="2:8">
      <c r="B91" s="6">
        <f t="shared" si="8"/>
        <v>89</v>
      </c>
      <c r="C91" s="7" t="s">
        <v>235</v>
      </c>
      <c r="D91" s="7" t="s">
        <v>236</v>
      </c>
      <c r="E91" s="7" t="s">
        <v>185</v>
      </c>
      <c r="F91" s="7" t="s">
        <v>237</v>
      </c>
      <c r="G91" s="7" t="s">
        <v>12</v>
      </c>
      <c r="H91" s="8">
        <v>45069</v>
      </c>
    </row>
    <row r="92" customHeight="1" spans="2:8">
      <c r="B92" s="6">
        <f t="shared" si="8"/>
        <v>90</v>
      </c>
      <c r="C92" s="7" t="s">
        <v>238</v>
      </c>
      <c r="D92" s="7" t="s">
        <v>236</v>
      </c>
      <c r="E92" s="7" t="s">
        <v>185</v>
      </c>
      <c r="F92" s="7" t="s">
        <v>239</v>
      </c>
      <c r="G92" s="7" t="s">
        <v>12</v>
      </c>
      <c r="H92" s="8">
        <v>45069</v>
      </c>
    </row>
    <row r="93" customHeight="1" spans="2:8">
      <c r="B93" s="6">
        <f t="shared" si="8"/>
        <v>91</v>
      </c>
      <c r="C93" s="7" t="s">
        <v>240</v>
      </c>
      <c r="D93" s="7" t="s">
        <v>236</v>
      </c>
      <c r="E93" s="7" t="s">
        <v>185</v>
      </c>
      <c r="F93" s="7" t="s">
        <v>241</v>
      </c>
      <c r="G93" s="7" t="s">
        <v>12</v>
      </c>
      <c r="H93" s="8">
        <v>45069</v>
      </c>
    </row>
    <row r="94" customHeight="1" spans="2:8">
      <c r="B94" s="6">
        <f t="shared" ref="B94:B103" si="9">ROW()-2</f>
        <v>92</v>
      </c>
      <c r="C94" s="7" t="s">
        <v>242</v>
      </c>
      <c r="D94" s="7" t="s">
        <v>236</v>
      </c>
      <c r="E94" s="7" t="s">
        <v>185</v>
      </c>
      <c r="F94" s="7" t="s">
        <v>243</v>
      </c>
      <c r="G94" s="7" t="s">
        <v>12</v>
      </c>
      <c r="H94" s="8">
        <v>45069</v>
      </c>
    </row>
    <row r="95" customHeight="1" spans="2:8">
      <c r="B95" s="6">
        <f t="shared" si="9"/>
        <v>93</v>
      </c>
      <c r="C95" s="7" t="s">
        <v>244</v>
      </c>
      <c r="D95" s="7" t="s">
        <v>245</v>
      </c>
      <c r="E95" s="7" t="s">
        <v>68</v>
      </c>
      <c r="F95" s="7" t="s">
        <v>246</v>
      </c>
      <c r="G95" s="7" t="s">
        <v>12</v>
      </c>
      <c r="H95" s="8">
        <v>45069</v>
      </c>
    </row>
    <row r="96" customHeight="1" spans="2:8">
      <c r="B96" s="6">
        <f t="shared" si="9"/>
        <v>94</v>
      </c>
      <c r="C96" s="7" t="s">
        <v>247</v>
      </c>
      <c r="D96" s="7" t="s">
        <v>245</v>
      </c>
      <c r="E96" s="7" t="s">
        <v>68</v>
      </c>
      <c r="F96" s="7" t="s">
        <v>248</v>
      </c>
      <c r="G96" s="7" t="s">
        <v>12</v>
      </c>
      <c r="H96" s="8">
        <v>45069</v>
      </c>
    </row>
    <row r="97" customHeight="1" spans="2:8">
      <c r="B97" s="6">
        <f t="shared" si="9"/>
        <v>95</v>
      </c>
      <c r="C97" s="7" t="s">
        <v>249</v>
      </c>
      <c r="D97" s="7" t="s">
        <v>245</v>
      </c>
      <c r="E97" s="7" t="s">
        <v>68</v>
      </c>
      <c r="F97" s="7" t="s">
        <v>250</v>
      </c>
      <c r="G97" s="7" t="s">
        <v>12</v>
      </c>
      <c r="H97" s="8">
        <v>45069</v>
      </c>
    </row>
    <row r="98" customHeight="1" spans="2:8">
      <c r="B98" s="6">
        <f t="shared" si="9"/>
        <v>96</v>
      </c>
      <c r="C98" s="7" t="s">
        <v>251</v>
      </c>
      <c r="D98" s="7" t="s">
        <v>252</v>
      </c>
      <c r="E98" s="7" t="s">
        <v>82</v>
      </c>
      <c r="F98" s="7" t="s">
        <v>253</v>
      </c>
      <c r="G98" s="7" t="s">
        <v>12</v>
      </c>
      <c r="H98" s="8">
        <v>45069</v>
      </c>
    </row>
    <row r="99" customHeight="1" spans="2:8">
      <c r="B99" s="6">
        <f t="shared" si="9"/>
        <v>97</v>
      </c>
      <c r="C99" s="7" t="s">
        <v>254</v>
      </c>
      <c r="D99" s="7" t="s">
        <v>252</v>
      </c>
      <c r="E99" s="7" t="s">
        <v>68</v>
      </c>
      <c r="F99" s="7" t="s">
        <v>255</v>
      </c>
      <c r="G99" s="7" t="s">
        <v>12</v>
      </c>
      <c r="H99" s="8">
        <v>45069</v>
      </c>
    </row>
    <row r="100" customHeight="1" spans="2:8">
      <c r="B100" s="6">
        <f t="shared" si="9"/>
        <v>98</v>
      </c>
      <c r="C100" s="7" t="s">
        <v>256</v>
      </c>
      <c r="D100" s="7" t="s">
        <v>252</v>
      </c>
      <c r="E100" s="7" t="s">
        <v>82</v>
      </c>
      <c r="F100" s="7" t="s">
        <v>257</v>
      </c>
      <c r="G100" s="7" t="s">
        <v>12</v>
      </c>
      <c r="H100" s="8">
        <v>45069</v>
      </c>
    </row>
    <row r="101" customHeight="1" spans="2:8">
      <c r="B101" s="6">
        <f t="shared" si="9"/>
        <v>99</v>
      </c>
      <c r="C101" s="7" t="s">
        <v>258</v>
      </c>
      <c r="D101" s="7" t="s">
        <v>252</v>
      </c>
      <c r="E101" s="7" t="s">
        <v>82</v>
      </c>
      <c r="F101" s="7" t="s">
        <v>259</v>
      </c>
      <c r="G101" s="7" t="s">
        <v>12</v>
      </c>
      <c r="H101" s="8">
        <v>45069</v>
      </c>
    </row>
    <row r="102" customHeight="1" spans="2:8">
      <c r="B102" s="6">
        <f t="shared" si="9"/>
        <v>100</v>
      </c>
      <c r="C102" s="7" t="s">
        <v>260</v>
      </c>
      <c r="D102" s="7" t="s">
        <v>151</v>
      </c>
      <c r="E102" s="7" t="s">
        <v>10</v>
      </c>
      <c r="F102" s="7" t="s">
        <v>261</v>
      </c>
      <c r="G102" s="7" t="s">
        <v>12</v>
      </c>
      <c r="H102" s="8">
        <v>45069</v>
      </c>
    </row>
    <row r="103" customHeight="1" spans="2:8">
      <c r="B103" s="6">
        <f t="shared" si="9"/>
        <v>101</v>
      </c>
      <c r="C103" s="7" t="s">
        <v>262</v>
      </c>
      <c r="D103" s="7" t="s">
        <v>151</v>
      </c>
      <c r="E103" s="7" t="s">
        <v>10</v>
      </c>
      <c r="F103" s="7" t="s">
        <v>263</v>
      </c>
      <c r="G103" s="7" t="s">
        <v>12</v>
      </c>
      <c r="H103" s="8">
        <v>45069</v>
      </c>
    </row>
    <row r="104" customHeight="1" spans="2:8">
      <c r="B104" s="6">
        <f t="shared" ref="B104:B113" si="10">ROW()-2</f>
        <v>102</v>
      </c>
      <c r="C104" s="7" t="s">
        <v>264</v>
      </c>
      <c r="D104" s="7" t="s">
        <v>151</v>
      </c>
      <c r="E104" s="7" t="s">
        <v>10</v>
      </c>
      <c r="F104" s="7" t="s">
        <v>265</v>
      </c>
      <c r="G104" s="7" t="s">
        <v>12</v>
      </c>
      <c r="H104" s="8">
        <v>45069</v>
      </c>
    </row>
    <row r="105" customHeight="1" spans="2:8">
      <c r="B105" s="6">
        <f t="shared" si="10"/>
        <v>103</v>
      </c>
      <c r="C105" s="7" t="s">
        <v>266</v>
      </c>
      <c r="D105" s="7" t="s">
        <v>267</v>
      </c>
      <c r="E105" s="7" t="s">
        <v>10</v>
      </c>
      <c r="F105" s="7" t="s">
        <v>268</v>
      </c>
      <c r="G105" s="7" t="s">
        <v>12</v>
      </c>
      <c r="H105" s="8">
        <v>45069</v>
      </c>
    </row>
    <row r="106" customHeight="1" spans="2:8">
      <c r="B106" s="6">
        <f t="shared" si="10"/>
        <v>104</v>
      </c>
      <c r="C106" s="7" t="s">
        <v>269</v>
      </c>
      <c r="D106" s="7" t="s">
        <v>267</v>
      </c>
      <c r="E106" s="7" t="s">
        <v>10</v>
      </c>
      <c r="F106" s="7" t="s">
        <v>270</v>
      </c>
      <c r="G106" s="7" t="s">
        <v>12</v>
      </c>
      <c r="H106" s="8">
        <v>45069</v>
      </c>
    </row>
    <row r="107" customHeight="1" spans="2:8">
      <c r="B107" s="6">
        <f t="shared" si="10"/>
        <v>105</v>
      </c>
      <c r="C107" s="7" t="s">
        <v>271</v>
      </c>
      <c r="D107" s="7" t="s">
        <v>267</v>
      </c>
      <c r="E107" s="7" t="s">
        <v>10</v>
      </c>
      <c r="F107" s="7" t="s">
        <v>272</v>
      </c>
      <c r="G107" s="7" t="s">
        <v>12</v>
      </c>
      <c r="H107" s="8">
        <v>45069</v>
      </c>
    </row>
    <row r="108" customHeight="1" spans="2:8">
      <c r="B108" s="6">
        <f t="shared" si="10"/>
        <v>106</v>
      </c>
      <c r="C108" s="7" t="s">
        <v>273</v>
      </c>
      <c r="D108" s="7" t="s">
        <v>267</v>
      </c>
      <c r="E108" s="7" t="s">
        <v>10</v>
      </c>
      <c r="F108" s="7" t="s">
        <v>274</v>
      </c>
      <c r="G108" s="7" t="s">
        <v>12</v>
      </c>
      <c r="H108" s="8">
        <v>45069</v>
      </c>
    </row>
    <row r="109" customHeight="1" spans="2:8">
      <c r="B109" s="6">
        <f t="shared" si="10"/>
        <v>107</v>
      </c>
      <c r="C109" s="7" t="s">
        <v>275</v>
      </c>
      <c r="D109" s="7" t="s">
        <v>267</v>
      </c>
      <c r="E109" s="7" t="s">
        <v>10</v>
      </c>
      <c r="F109" s="7" t="s">
        <v>276</v>
      </c>
      <c r="G109" s="7" t="s">
        <v>12</v>
      </c>
      <c r="H109" s="8">
        <v>45069</v>
      </c>
    </row>
    <row r="110" customHeight="1" spans="2:8">
      <c r="B110" s="6">
        <f t="shared" si="10"/>
        <v>108</v>
      </c>
      <c r="C110" s="7" t="s">
        <v>277</v>
      </c>
      <c r="D110" s="7" t="s">
        <v>267</v>
      </c>
      <c r="E110" s="7" t="s">
        <v>10</v>
      </c>
      <c r="F110" s="7" t="s">
        <v>278</v>
      </c>
      <c r="G110" s="7" t="s">
        <v>12</v>
      </c>
      <c r="H110" s="8">
        <v>45069</v>
      </c>
    </row>
    <row r="111" customHeight="1" spans="2:8">
      <c r="B111" s="6">
        <f t="shared" si="10"/>
        <v>109</v>
      </c>
      <c r="C111" s="7" t="s">
        <v>279</v>
      </c>
      <c r="D111" s="7" t="s">
        <v>280</v>
      </c>
      <c r="E111" s="7" t="s">
        <v>68</v>
      </c>
      <c r="F111" s="7" t="s">
        <v>281</v>
      </c>
      <c r="G111" s="7" t="s">
        <v>165</v>
      </c>
      <c r="H111" s="8">
        <v>45069</v>
      </c>
    </row>
    <row r="112" customHeight="1" spans="2:8">
      <c r="B112" s="6">
        <f t="shared" si="10"/>
        <v>110</v>
      </c>
      <c r="C112" s="7" t="s">
        <v>282</v>
      </c>
      <c r="D112" s="7" t="s">
        <v>280</v>
      </c>
      <c r="E112" s="7" t="s">
        <v>68</v>
      </c>
      <c r="F112" s="7" t="s">
        <v>283</v>
      </c>
      <c r="G112" s="7" t="s">
        <v>165</v>
      </c>
      <c r="H112" s="8">
        <v>45069</v>
      </c>
    </row>
    <row r="113" customHeight="1" spans="2:8">
      <c r="B113" s="6">
        <f t="shared" si="10"/>
        <v>111</v>
      </c>
      <c r="C113" s="7" t="s">
        <v>284</v>
      </c>
      <c r="D113" s="7" t="s">
        <v>285</v>
      </c>
      <c r="E113" s="7" t="s">
        <v>94</v>
      </c>
      <c r="F113" s="7" t="s">
        <v>286</v>
      </c>
      <c r="G113" s="7" t="s">
        <v>74</v>
      </c>
      <c r="H113" s="8">
        <v>45069</v>
      </c>
    </row>
    <row r="114" customHeight="1" spans="2:8">
      <c r="B114" s="6">
        <f t="shared" ref="B114:B123" si="11">ROW()-2</f>
        <v>112</v>
      </c>
      <c r="C114" s="7" t="s">
        <v>287</v>
      </c>
      <c r="D114" s="7" t="s">
        <v>288</v>
      </c>
      <c r="E114" s="7" t="s">
        <v>10</v>
      </c>
      <c r="F114" s="7" t="s">
        <v>289</v>
      </c>
      <c r="G114" s="7" t="s">
        <v>12</v>
      </c>
      <c r="H114" s="8">
        <v>45069</v>
      </c>
    </row>
    <row r="115" customHeight="1" spans="2:8">
      <c r="B115" s="6">
        <f t="shared" si="11"/>
        <v>113</v>
      </c>
      <c r="C115" s="7" t="s">
        <v>290</v>
      </c>
      <c r="D115" s="7" t="s">
        <v>219</v>
      </c>
      <c r="E115" s="7" t="s">
        <v>68</v>
      </c>
      <c r="F115" s="7" t="s">
        <v>291</v>
      </c>
      <c r="G115" s="7" t="s">
        <v>87</v>
      </c>
      <c r="H115" s="8">
        <v>45069</v>
      </c>
    </row>
    <row r="116" customHeight="1" spans="2:8">
      <c r="B116" s="6">
        <f t="shared" si="11"/>
        <v>114</v>
      </c>
      <c r="C116" s="7" t="s">
        <v>292</v>
      </c>
      <c r="D116" s="7" t="s">
        <v>219</v>
      </c>
      <c r="E116" s="7" t="s">
        <v>68</v>
      </c>
      <c r="F116" s="7" t="s">
        <v>293</v>
      </c>
      <c r="G116" s="7" t="s">
        <v>87</v>
      </c>
      <c r="H116" s="8">
        <v>45069</v>
      </c>
    </row>
    <row r="117" customHeight="1" spans="2:8">
      <c r="B117" s="6">
        <f t="shared" si="11"/>
        <v>115</v>
      </c>
      <c r="C117" s="7" t="s">
        <v>294</v>
      </c>
      <c r="D117" s="7" t="s">
        <v>219</v>
      </c>
      <c r="E117" s="7" t="s">
        <v>68</v>
      </c>
      <c r="F117" s="7" t="s">
        <v>295</v>
      </c>
      <c r="G117" s="7" t="s">
        <v>87</v>
      </c>
      <c r="H117" s="8">
        <v>45069</v>
      </c>
    </row>
    <row r="118" customHeight="1" spans="2:8">
      <c r="B118" s="6">
        <f t="shared" si="11"/>
        <v>116</v>
      </c>
      <c r="C118" s="7" t="s">
        <v>296</v>
      </c>
      <c r="D118" s="7" t="s">
        <v>219</v>
      </c>
      <c r="E118" s="7" t="s">
        <v>68</v>
      </c>
      <c r="F118" s="7" t="s">
        <v>297</v>
      </c>
      <c r="G118" s="7" t="s">
        <v>87</v>
      </c>
      <c r="H118" s="8">
        <v>45069</v>
      </c>
    </row>
    <row r="119" customHeight="1" spans="2:8">
      <c r="B119" s="6">
        <f t="shared" si="11"/>
        <v>117</v>
      </c>
      <c r="C119" s="7" t="s">
        <v>298</v>
      </c>
      <c r="D119" s="7" t="s">
        <v>219</v>
      </c>
      <c r="E119" s="7" t="s">
        <v>68</v>
      </c>
      <c r="F119" s="7" t="s">
        <v>299</v>
      </c>
      <c r="G119" s="7" t="s">
        <v>87</v>
      </c>
      <c r="H119" s="8">
        <v>45069</v>
      </c>
    </row>
    <row r="120" customHeight="1" spans="2:8">
      <c r="B120" s="6">
        <f t="shared" si="11"/>
        <v>118</v>
      </c>
      <c r="C120" s="7" t="s">
        <v>300</v>
      </c>
      <c r="D120" s="7" t="s">
        <v>219</v>
      </c>
      <c r="E120" s="7" t="s">
        <v>68</v>
      </c>
      <c r="F120" s="7" t="s">
        <v>301</v>
      </c>
      <c r="G120" s="7" t="s">
        <v>87</v>
      </c>
      <c r="H120" s="8">
        <v>45069</v>
      </c>
    </row>
    <row r="121" customHeight="1" spans="2:8">
      <c r="B121" s="6">
        <f t="shared" si="11"/>
        <v>119</v>
      </c>
      <c r="C121" s="7" t="s">
        <v>302</v>
      </c>
      <c r="D121" s="7" t="s">
        <v>219</v>
      </c>
      <c r="E121" s="7" t="s">
        <v>68</v>
      </c>
      <c r="F121" s="7" t="s">
        <v>303</v>
      </c>
      <c r="G121" s="7" t="s">
        <v>87</v>
      </c>
      <c r="H121" s="8">
        <v>45069</v>
      </c>
    </row>
    <row r="122" customHeight="1" spans="2:8">
      <c r="B122" s="6">
        <f t="shared" si="11"/>
        <v>120</v>
      </c>
      <c r="C122" s="7" t="s">
        <v>304</v>
      </c>
      <c r="D122" s="7" t="s">
        <v>305</v>
      </c>
      <c r="E122" s="7" t="s">
        <v>159</v>
      </c>
      <c r="F122" s="7" t="s">
        <v>306</v>
      </c>
      <c r="G122" s="7" t="s">
        <v>12</v>
      </c>
      <c r="H122" s="8">
        <v>45069</v>
      </c>
    </row>
    <row r="123" ht="35" customHeight="1" spans="2:8">
      <c r="B123" s="6">
        <f t="shared" si="11"/>
        <v>121</v>
      </c>
      <c r="C123" s="7" t="s">
        <v>307</v>
      </c>
      <c r="D123" s="7" t="s">
        <v>308</v>
      </c>
      <c r="E123" s="7" t="s">
        <v>309</v>
      </c>
      <c r="F123" s="7" t="s">
        <v>310</v>
      </c>
      <c r="G123" s="7" t="s">
        <v>165</v>
      </c>
      <c r="H123" s="8">
        <v>45069</v>
      </c>
    </row>
    <row r="124" customHeight="1" spans="2:8">
      <c r="B124" s="6">
        <f t="shared" ref="B124:B133" si="12">ROW()-2</f>
        <v>122</v>
      </c>
      <c r="C124" s="7" t="s">
        <v>311</v>
      </c>
      <c r="D124" s="7" t="s">
        <v>193</v>
      </c>
      <c r="E124" s="7" t="s">
        <v>68</v>
      </c>
      <c r="F124" s="7" t="s">
        <v>312</v>
      </c>
      <c r="G124" s="7" t="s">
        <v>12</v>
      </c>
      <c r="H124" s="8">
        <v>45069</v>
      </c>
    </row>
    <row r="125" customHeight="1" spans="2:8">
      <c r="B125" s="6">
        <f t="shared" si="12"/>
        <v>123</v>
      </c>
      <c r="C125" s="7" t="s">
        <v>313</v>
      </c>
      <c r="D125" s="7" t="s">
        <v>193</v>
      </c>
      <c r="E125" s="7" t="s">
        <v>68</v>
      </c>
      <c r="F125" s="7" t="s">
        <v>314</v>
      </c>
      <c r="G125" s="7" t="s">
        <v>12</v>
      </c>
      <c r="H125" s="8">
        <v>45069</v>
      </c>
    </row>
    <row r="126" customHeight="1" spans="2:8">
      <c r="B126" s="6">
        <f t="shared" si="12"/>
        <v>124</v>
      </c>
      <c r="C126" s="7" t="s">
        <v>315</v>
      </c>
      <c r="D126" s="7" t="s">
        <v>316</v>
      </c>
      <c r="E126" s="7" t="s">
        <v>68</v>
      </c>
      <c r="F126" s="7" t="s">
        <v>317</v>
      </c>
      <c r="G126" s="7" t="s">
        <v>12</v>
      </c>
      <c r="H126" s="8">
        <v>45069</v>
      </c>
    </row>
    <row r="127" customHeight="1" spans="2:8">
      <c r="B127" s="6">
        <f t="shared" si="12"/>
        <v>125</v>
      </c>
      <c r="C127" s="7" t="s">
        <v>318</v>
      </c>
      <c r="D127" s="7" t="s">
        <v>176</v>
      </c>
      <c r="E127" s="7" t="s">
        <v>90</v>
      </c>
      <c r="F127" s="7" t="s">
        <v>319</v>
      </c>
      <c r="G127" s="7" t="s">
        <v>12</v>
      </c>
      <c r="H127" s="8">
        <v>45069</v>
      </c>
    </row>
    <row r="128" customHeight="1" spans="2:8">
      <c r="B128" s="6">
        <f t="shared" si="12"/>
        <v>126</v>
      </c>
      <c r="C128" s="7" t="s">
        <v>320</v>
      </c>
      <c r="D128" s="7" t="s">
        <v>321</v>
      </c>
      <c r="E128" s="7" t="s">
        <v>68</v>
      </c>
      <c r="F128" s="7" t="s">
        <v>322</v>
      </c>
      <c r="G128" s="7" t="s">
        <v>12</v>
      </c>
      <c r="H128" s="8">
        <v>45070</v>
      </c>
    </row>
    <row r="129" customHeight="1" spans="2:8">
      <c r="B129" s="6">
        <f t="shared" si="12"/>
        <v>127</v>
      </c>
      <c r="C129" s="7" t="s">
        <v>323</v>
      </c>
      <c r="D129" s="7" t="s">
        <v>321</v>
      </c>
      <c r="E129" s="7" t="s">
        <v>68</v>
      </c>
      <c r="F129" s="7" t="s">
        <v>324</v>
      </c>
      <c r="G129" s="7" t="s">
        <v>12</v>
      </c>
      <c r="H129" s="8">
        <v>45070</v>
      </c>
    </row>
    <row r="130" customHeight="1" spans="2:8">
      <c r="B130" s="6">
        <f t="shared" si="12"/>
        <v>128</v>
      </c>
      <c r="C130" s="7" t="s">
        <v>325</v>
      </c>
      <c r="D130" s="7" t="s">
        <v>321</v>
      </c>
      <c r="E130" s="7" t="s">
        <v>68</v>
      </c>
      <c r="F130" s="7" t="s">
        <v>326</v>
      </c>
      <c r="G130" s="7" t="s">
        <v>12</v>
      </c>
      <c r="H130" s="8">
        <v>45070</v>
      </c>
    </row>
    <row r="131" customHeight="1" spans="2:8">
      <c r="B131" s="6">
        <f t="shared" si="12"/>
        <v>129</v>
      </c>
      <c r="C131" s="7" t="s">
        <v>327</v>
      </c>
      <c r="D131" s="7" t="s">
        <v>321</v>
      </c>
      <c r="E131" s="7" t="s">
        <v>68</v>
      </c>
      <c r="F131" s="7" t="s">
        <v>328</v>
      </c>
      <c r="G131" s="7" t="s">
        <v>12</v>
      </c>
      <c r="H131" s="8">
        <v>45070</v>
      </c>
    </row>
    <row r="132" customHeight="1" spans="2:8">
      <c r="B132" s="6">
        <f t="shared" si="12"/>
        <v>130</v>
      </c>
      <c r="C132" s="7" t="s">
        <v>329</v>
      </c>
      <c r="D132" s="7" t="s">
        <v>321</v>
      </c>
      <c r="E132" s="7" t="s">
        <v>68</v>
      </c>
      <c r="F132" s="7" t="s">
        <v>330</v>
      </c>
      <c r="G132" s="7" t="s">
        <v>12</v>
      </c>
      <c r="H132" s="8">
        <v>45070</v>
      </c>
    </row>
    <row r="133" customHeight="1" spans="2:8">
      <c r="B133" s="6">
        <f t="shared" si="12"/>
        <v>131</v>
      </c>
      <c r="C133" s="7" t="s">
        <v>331</v>
      </c>
      <c r="D133" s="7" t="s">
        <v>321</v>
      </c>
      <c r="E133" s="7" t="s">
        <v>68</v>
      </c>
      <c r="F133" s="7" t="s">
        <v>332</v>
      </c>
      <c r="G133" s="7" t="s">
        <v>12</v>
      </c>
      <c r="H133" s="8">
        <v>45070</v>
      </c>
    </row>
    <row r="134" customHeight="1" spans="2:8">
      <c r="B134" s="6">
        <f t="shared" ref="B134:B143" si="13">ROW()-2</f>
        <v>132</v>
      </c>
      <c r="C134" s="7" t="s">
        <v>333</v>
      </c>
      <c r="D134" s="7" t="s">
        <v>321</v>
      </c>
      <c r="E134" s="7" t="s">
        <v>68</v>
      </c>
      <c r="F134" s="7" t="s">
        <v>334</v>
      </c>
      <c r="G134" s="7" t="s">
        <v>12</v>
      </c>
      <c r="H134" s="8">
        <v>45070</v>
      </c>
    </row>
    <row r="135" customHeight="1" spans="2:8">
      <c r="B135" s="6">
        <f t="shared" si="13"/>
        <v>133</v>
      </c>
      <c r="C135" s="7" t="s">
        <v>335</v>
      </c>
      <c r="D135" s="7" t="s">
        <v>321</v>
      </c>
      <c r="E135" s="7" t="s">
        <v>68</v>
      </c>
      <c r="F135" s="7" t="s">
        <v>336</v>
      </c>
      <c r="G135" s="7" t="s">
        <v>12</v>
      </c>
      <c r="H135" s="8">
        <v>45070</v>
      </c>
    </row>
    <row r="136" customHeight="1" spans="2:8">
      <c r="B136" s="6">
        <f t="shared" si="13"/>
        <v>134</v>
      </c>
      <c r="C136" s="7" t="s">
        <v>337</v>
      </c>
      <c r="D136" s="7" t="s">
        <v>321</v>
      </c>
      <c r="E136" s="7" t="s">
        <v>68</v>
      </c>
      <c r="F136" s="7" t="s">
        <v>338</v>
      </c>
      <c r="G136" s="7" t="s">
        <v>12</v>
      </c>
      <c r="H136" s="8">
        <v>45070</v>
      </c>
    </row>
    <row r="137" customHeight="1" spans="2:8">
      <c r="B137" s="6">
        <f t="shared" si="13"/>
        <v>135</v>
      </c>
      <c r="C137" s="7" t="s">
        <v>339</v>
      </c>
      <c r="D137" s="7" t="s">
        <v>321</v>
      </c>
      <c r="E137" s="7" t="s">
        <v>68</v>
      </c>
      <c r="F137" s="7" t="s">
        <v>340</v>
      </c>
      <c r="G137" s="7" t="s">
        <v>12</v>
      </c>
      <c r="H137" s="8">
        <v>45070</v>
      </c>
    </row>
    <row r="138" customHeight="1" spans="2:8">
      <c r="B138" s="6">
        <f t="shared" si="13"/>
        <v>136</v>
      </c>
      <c r="C138" s="7" t="s">
        <v>341</v>
      </c>
      <c r="D138" s="7" t="s">
        <v>321</v>
      </c>
      <c r="E138" s="7" t="s">
        <v>68</v>
      </c>
      <c r="F138" s="7" t="s">
        <v>342</v>
      </c>
      <c r="G138" s="7" t="s">
        <v>12</v>
      </c>
      <c r="H138" s="8">
        <v>45070</v>
      </c>
    </row>
    <row r="139" customHeight="1" spans="2:8">
      <c r="B139" s="6">
        <f t="shared" si="13"/>
        <v>137</v>
      </c>
      <c r="C139" s="7" t="s">
        <v>343</v>
      </c>
      <c r="D139" s="7" t="s">
        <v>321</v>
      </c>
      <c r="E139" s="7" t="s">
        <v>68</v>
      </c>
      <c r="F139" s="7" t="s">
        <v>344</v>
      </c>
      <c r="G139" s="7" t="s">
        <v>12</v>
      </c>
      <c r="H139" s="8">
        <v>45070</v>
      </c>
    </row>
    <row r="140" customHeight="1" spans="2:8">
      <c r="B140" s="6">
        <f t="shared" si="13"/>
        <v>138</v>
      </c>
      <c r="C140" s="7" t="s">
        <v>345</v>
      </c>
      <c r="D140" s="7" t="s">
        <v>321</v>
      </c>
      <c r="E140" s="7" t="s">
        <v>68</v>
      </c>
      <c r="F140" s="7" t="s">
        <v>346</v>
      </c>
      <c r="G140" s="7" t="s">
        <v>12</v>
      </c>
      <c r="H140" s="8">
        <v>45070</v>
      </c>
    </row>
    <row r="141" customHeight="1" spans="2:8">
      <c r="B141" s="6">
        <f t="shared" si="13"/>
        <v>139</v>
      </c>
      <c r="C141" s="7" t="s">
        <v>347</v>
      </c>
      <c r="D141" s="7" t="s">
        <v>321</v>
      </c>
      <c r="E141" s="7" t="s">
        <v>68</v>
      </c>
      <c r="F141" s="7" t="s">
        <v>348</v>
      </c>
      <c r="G141" s="7" t="s">
        <v>12</v>
      </c>
      <c r="H141" s="8">
        <v>45070</v>
      </c>
    </row>
    <row r="142" customHeight="1" spans="2:8">
      <c r="B142" s="6">
        <f t="shared" si="13"/>
        <v>140</v>
      </c>
      <c r="C142" s="7" t="s">
        <v>349</v>
      </c>
      <c r="D142" s="7" t="s">
        <v>321</v>
      </c>
      <c r="E142" s="7" t="s">
        <v>68</v>
      </c>
      <c r="F142" s="7" t="s">
        <v>350</v>
      </c>
      <c r="G142" s="7" t="s">
        <v>12</v>
      </c>
      <c r="H142" s="8">
        <v>45070</v>
      </c>
    </row>
    <row r="143" customHeight="1" spans="2:8">
      <c r="B143" s="6">
        <f t="shared" si="13"/>
        <v>141</v>
      </c>
      <c r="C143" s="7" t="s">
        <v>351</v>
      </c>
      <c r="D143" s="7" t="s">
        <v>321</v>
      </c>
      <c r="E143" s="7" t="s">
        <v>68</v>
      </c>
      <c r="F143" s="7" t="s">
        <v>352</v>
      </c>
      <c r="G143" s="7" t="s">
        <v>12</v>
      </c>
      <c r="H143" s="8">
        <v>45070</v>
      </c>
    </row>
    <row r="144" customHeight="1" spans="2:8">
      <c r="B144" s="6">
        <f t="shared" ref="B144:B153" si="14">ROW()-2</f>
        <v>142</v>
      </c>
      <c r="C144" s="7" t="s">
        <v>353</v>
      </c>
      <c r="D144" s="7" t="s">
        <v>321</v>
      </c>
      <c r="E144" s="7" t="s">
        <v>68</v>
      </c>
      <c r="F144" s="7" t="s">
        <v>354</v>
      </c>
      <c r="G144" s="7" t="s">
        <v>12</v>
      </c>
      <c r="H144" s="8">
        <v>45070</v>
      </c>
    </row>
    <row r="145" customHeight="1" spans="2:8">
      <c r="B145" s="6">
        <f t="shared" si="14"/>
        <v>143</v>
      </c>
      <c r="C145" s="7" t="s">
        <v>355</v>
      </c>
      <c r="D145" s="7" t="s">
        <v>321</v>
      </c>
      <c r="E145" s="7" t="s">
        <v>68</v>
      </c>
      <c r="F145" s="7" t="s">
        <v>356</v>
      </c>
      <c r="G145" s="7" t="s">
        <v>12</v>
      </c>
      <c r="H145" s="8">
        <v>45070</v>
      </c>
    </row>
    <row r="146" customHeight="1" spans="2:8">
      <c r="B146" s="6">
        <f t="shared" si="14"/>
        <v>144</v>
      </c>
      <c r="C146" s="7" t="s">
        <v>357</v>
      </c>
      <c r="D146" s="7" t="s">
        <v>321</v>
      </c>
      <c r="E146" s="7" t="s">
        <v>68</v>
      </c>
      <c r="F146" s="7" t="s">
        <v>358</v>
      </c>
      <c r="G146" s="7" t="s">
        <v>12</v>
      </c>
      <c r="H146" s="8">
        <v>45070</v>
      </c>
    </row>
    <row r="147" customHeight="1" spans="2:8">
      <c r="B147" s="6">
        <f t="shared" si="14"/>
        <v>145</v>
      </c>
      <c r="C147" s="7" t="s">
        <v>359</v>
      </c>
      <c r="D147" s="7" t="s">
        <v>321</v>
      </c>
      <c r="E147" s="7" t="s">
        <v>68</v>
      </c>
      <c r="F147" s="7" t="s">
        <v>360</v>
      </c>
      <c r="G147" s="7" t="s">
        <v>12</v>
      </c>
      <c r="H147" s="8">
        <v>45070</v>
      </c>
    </row>
    <row r="148" customHeight="1" spans="2:8">
      <c r="B148" s="6">
        <f t="shared" si="14"/>
        <v>146</v>
      </c>
      <c r="C148" s="7" t="s">
        <v>361</v>
      </c>
      <c r="D148" s="7" t="s">
        <v>321</v>
      </c>
      <c r="E148" s="7" t="s">
        <v>68</v>
      </c>
      <c r="F148" s="7" t="s">
        <v>362</v>
      </c>
      <c r="G148" s="7" t="s">
        <v>12</v>
      </c>
      <c r="H148" s="8">
        <v>45070</v>
      </c>
    </row>
    <row r="149" customHeight="1" spans="2:8">
      <c r="B149" s="6">
        <f t="shared" si="14"/>
        <v>147</v>
      </c>
      <c r="C149" s="7" t="s">
        <v>363</v>
      </c>
      <c r="D149" s="7" t="s">
        <v>321</v>
      </c>
      <c r="E149" s="7" t="s">
        <v>68</v>
      </c>
      <c r="F149" s="7" t="s">
        <v>364</v>
      </c>
      <c r="G149" s="7" t="s">
        <v>12</v>
      </c>
      <c r="H149" s="8">
        <v>45070</v>
      </c>
    </row>
    <row r="150" customHeight="1" spans="2:8">
      <c r="B150" s="6">
        <f t="shared" si="14"/>
        <v>148</v>
      </c>
      <c r="C150" s="7" t="s">
        <v>365</v>
      </c>
      <c r="D150" s="7" t="s">
        <v>321</v>
      </c>
      <c r="E150" s="7" t="s">
        <v>68</v>
      </c>
      <c r="F150" s="7" t="s">
        <v>366</v>
      </c>
      <c r="G150" s="7" t="s">
        <v>12</v>
      </c>
      <c r="H150" s="8">
        <v>45070</v>
      </c>
    </row>
    <row r="151" customHeight="1" spans="2:8">
      <c r="B151" s="6">
        <f t="shared" si="14"/>
        <v>149</v>
      </c>
      <c r="C151" s="7" t="s">
        <v>367</v>
      </c>
      <c r="D151" s="7" t="s">
        <v>321</v>
      </c>
      <c r="E151" s="7" t="s">
        <v>68</v>
      </c>
      <c r="F151" s="7" t="s">
        <v>368</v>
      </c>
      <c r="G151" s="7" t="s">
        <v>12</v>
      </c>
      <c r="H151" s="8">
        <v>45070</v>
      </c>
    </row>
    <row r="152" customHeight="1" spans="2:8">
      <c r="B152" s="6">
        <f t="shared" si="14"/>
        <v>150</v>
      </c>
      <c r="C152" s="7" t="s">
        <v>369</v>
      </c>
      <c r="D152" s="7" t="s">
        <v>321</v>
      </c>
      <c r="E152" s="7" t="s">
        <v>68</v>
      </c>
      <c r="F152" s="7" t="s">
        <v>370</v>
      </c>
      <c r="G152" s="7" t="s">
        <v>12</v>
      </c>
      <c r="H152" s="8">
        <v>45070</v>
      </c>
    </row>
    <row r="153" customHeight="1" spans="2:8">
      <c r="B153" s="6">
        <f t="shared" si="14"/>
        <v>151</v>
      </c>
      <c r="C153" s="7" t="s">
        <v>371</v>
      </c>
      <c r="D153" s="7" t="s">
        <v>321</v>
      </c>
      <c r="E153" s="7" t="s">
        <v>68</v>
      </c>
      <c r="F153" s="7" t="s">
        <v>372</v>
      </c>
      <c r="G153" s="7" t="s">
        <v>12</v>
      </c>
      <c r="H153" s="8">
        <v>45070</v>
      </c>
    </row>
    <row r="154" customHeight="1" spans="2:8">
      <c r="B154" s="6">
        <f t="shared" ref="B154:B163" si="15">ROW()-2</f>
        <v>152</v>
      </c>
      <c r="C154" s="7" t="s">
        <v>373</v>
      </c>
      <c r="D154" s="7" t="s">
        <v>321</v>
      </c>
      <c r="E154" s="7" t="s">
        <v>68</v>
      </c>
      <c r="F154" s="7" t="s">
        <v>374</v>
      </c>
      <c r="G154" s="7" t="s">
        <v>12</v>
      </c>
      <c r="H154" s="8">
        <v>45070</v>
      </c>
    </row>
    <row r="155" customHeight="1" spans="2:8">
      <c r="B155" s="6">
        <f t="shared" si="15"/>
        <v>153</v>
      </c>
      <c r="C155" s="7" t="s">
        <v>375</v>
      </c>
      <c r="D155" s="7" t="s">
        <v>321</v>
      </c>
      <c r="E155" s="7" t="s">
        <v>68</v>
      </c>
      <c r="F155" s="7" t="s">
        <v>376</v>
      </c>
      <c r="G155" s="7" t="s">
        <v>12</v>
      </c>
      <c r="H155" s="8">
        <v>45070</v>
      </c>
    </row>
    <row r="156" customHeight="1" spans="2:8">
      <c r="B156" s="6">
        <f t="shared" si="15"/>
        <v>154</v>
      </c>
      <c r="C156" s="7" t="s">
        <v>377</v>
      </c>
      <c r="D156" s="7" t="s">
        <v>321</v>
      </c>
      <c r="E156" s="7" t="s">
        <v>68</v>
      </c>
      <c r="F156" s="7" t="s">
        <v>378</v>
      </c>
      <c r="G156" s="7" t="s">
        <v>12</v>
      </c>
      <c r="H156" s="8">
        <v>45070</v>
      </c>
    </row>
    <row r="157" customHeight="1" spans="2:8">
      <c r="B157" s="6">
        <f t="shared" si="15"/>
        <v>155</v>
      </c>
      <c r="C157" s="7" t="s">
        <v>379</v>
      </c>
      <c r="D157" s="7" t="s">
        <v>321</v>
      </c>
      <c r="E157" s="7" t="s">
        <v>68</v>
      </c>
      <c r="F157" s="7" t="s">
        <v>380</v>
      </c>
      <c r="G157" s="7" t="s">
        <v>12</v>
      </c>
      <c r="H157" s="8">
        <v>45070</v>
      </c>
    </row>
    <row r="158" ht="30" customHeight="1" spans="2:8">
      <c r="B158" s="6">
        <f t="shared" si="15"/>
        <v>156</v>
      </c>
      <c r="C158" s="7" t="s">
        <v>381</v>
      </c>
      <c r="D158" s="7" t="s">
        <v>321</v>
      </c>
      <c r="E158" s="7" t="s">
        <v>68</v>
      </c>
      <c r="F158" s="7" t="s">
        <v>382</v>
      </c>
      <c r="G158" s="7" t="s">
        <v>12</v>
      </c>
      <c r="H158" s="8">
        <v>45070</v>
      </c>
    </row>
    <row r="159" ht="30" customHeight="1" spans="2:8">
      <c r="B159" s="6">
        <f t="shared" si="15"/>
        <v>157</v>
      </c>
      <c r="C159" s="7" t="s">
        <v>383</v>
      </c>
      <c r="D159" s="7" t="s">
        <v>321</v>
      </c>
      <c r="E159" s="7" t="s">
        <v>68</v>
      </c>
      <c r="F159" s="7" t="s">
        <v>384</v>
      </c>
      <c r="G159" s="7" t="s">
        <v>12</v>
      </c>
      <c r="H159" s="8">
        <v>45070</v>
      </c>
    </row>
    <row r="160" ht="30" customHeight="1" spans="2:8">
      <c r="B160" s="6">
        <f t="shared" si="15"/>
        <v>158</v>
      </c>
      <c r="C160" s="7" t="s">
        <v>385</v>
      </c>
      <c r="D160" s="7" t="s">
        <v>321</v>
      </c>
      <c r="E160" s="7" t="s">
        <v>68</v>
      </c>
      <c r="F160" s="7" t="s">
        <v>386</v>
      </c>
      <c r="G160" s="7" t="s">
        <v>12</v>
      </c>
      <c r="H160" s="8">
        <v>45070</v>
      </c>
    </row>
    <row r="161" ht="30" customHeight="1" spans="2:8">
      <c r="B161" s="6">
        <f t="shared" si="15"/>
        <v>159</v>
      </c>
      <c r="C161" s="7" t="s">
        <v>387</v>
      </c>
      <c r="D161" s="7" t="s">
        <v>321</v>
      </c>
      <c r="E161" s="7" t="s">
        <v>68</v>
      </c>
      <c r="F161" s="7" t="s">
        <v>388</v>
      </c>
      <c r="G161" s="7" t="s">
        <v>12</v>
      </c>
      <c r="H161" s="8">
        <v>45070</v>
      </c>
    </row>
    <row r="162" ht="30" customHeight="1" spans="2:8">
      <c r="B162" s="6">
        <f t="shared" si="15"/>
        <v>160</v>
      </c>
      <c r="C162" s="7" t="s">
        <v>389</v>
      </c>
      <c r="D162" s="7" t="s">
        <v>321</v>
      </c>
      <c r="E162" s="7" t="s">
        <v>68</v>
      </c>
      <c r="F162" s="7" t="s">
        <v>390</v>
      </c>
      <c r="G162" s="7" t="s">
        <v>12</v>
      </c>
      <c r="H162" s="8">
        <v>45070</v>
      </c>
    </row>
    <row r="163" ht="30" customHeight="1" spans="2:8">
      <c r="B163" s="6">
        <f t="shared" si="15"/>
        <v>161</v>
      </c>
      <c r="C163" s="7" t="s">
        <v>391</v>
      </c>
      <c r="D163" s="7" t="s">
        <v>321</v>
      </c>
      <c r="E163" s="7" t="s">
        <v>68</v>
      </c>
      <c r="F163" s="7" t="s">
        <v>392</v>
      </c>
      <c r="G163" s="7" t="s">
        <v>12</v>
      </c>
      <c r="H163" s="8">
        <v>45070</v>
      </c>
    </row>
    <row r="164" customHeight="1" spans="2:8">
      <c r="B164" s="6">
        <f t="shared" ref="B164:B173" si="16">ROW()-2</f>
        <v>162</v>
      </c>
      <c r="C164" s="7" t="s">
        <v>393</v>
      </c>
      <c r="D164" s="7" t="s">
        <v>321</v>
      </c>
      <c r="E164" s="7" t="s">
        <v>68</v>
      </c>
      <c r="F164" s="7" t="s">
        <v>394</v>
      </c>
      <c r="G164" s="7" t="s">
        <v>12</v>
      </c>
      <c r="H164" s="8">
        <v>45070</v>
      </c>
    </row>
    <row r="165" customHeight="1" spans="2:8">
      <c r="B165" s="6">
        <f t="shared" si="16"/>
        <v>163</v>
      </c>
      <c r="C165" s="7" t="s">
        <v>395</v>
      </c>
      <c r="D165" s="7" t="s">
        <v>321</v>
      </c>
      <c r="E165" s="7" t="s">
        <v>68</v>
      </c>
      <c r="F165" s="7" t="s">
        <v>396</v>
      </c>
      <c r="G165" s="7" t="s">
        <v>12</v>
      </c>
      <c r="H165" s="8">
        <v>45070</v>
      </c>
    </row>
    <row r="166" customHeight="1" spans="2:8">
      <c r="B166" s="6">
        <f t="shared" si="16"/>
        <v>164</v>
      </c>
      <c r="C166" s="7" t="s">
        <v>397</v>
      </c>
      <c r="D166" s="7" t="s">
        <v>321</v>
      </c>
      <c r="E166" s="7" t="s">
        <v>68</v>
      </c>
      <c r="F166" s="7" t="s">
        <v>398</v>
      </c>
      <c r="G166" s="7" t="s">
        <v>12</v>
      </c>
      <c r="H166" s="8">
        <v>45070</v>
      </c>
    </row>
    <row r="167" customHeight="1" spans="2:8">
      <c r="B167" s="6">
        <f t="shared" si="16"/>
        <v>165</v>
      </c>
      <c r="C167" s="7" t="s">
        <v>399</v>
      </c>
      <c r="D167" s="7" t="s">
        <v>321</v>
      </c>
      <c r="E167" s="7" t="s">
        <v>68</v>
      </c>
      <c r="F167" s="7" t="s">
        <v>400</v>
      </c>
      <c r="G167" s="7" t="s">
        <v>12</v>
      </c>
      <c r="H167" s="8">
        <v>45070</v>
      </c>
    </row>
    <row r="168" customHeight="1" spans="2:8">
      <c r="B168" s="6">
        <f t="shared" si="16"/>
        <v>166</v>
      </c>
      <c r="C168" s="7" t="s">
        <v>401</v>
      </c>
      <c r="D168" s="7" t="s">
        <v>321</v>
      </c>
      <c r="E168" s="7" t="s">
        <v>68</v>
      </c>
      <c r="F168" s="7" t="s">
        <v>402</v>
      </c>
      <c r="G168" s="7" t="s">
        <v>12</v>
      </c>
      <c r="H168" s="8">
        <v>45070</v>
      </c>
    </row>
    <row r="169" ht="32" customHeight="1" spans="2:8">
      <c r="B169" s="6">
        <f t="shared" si="16"/>
        <v>167</v>
      </c>
      <c r="C169" s="7" t="s">
        <v>403</v>
      </c>
      <c r="D169" s="7" t="s">
        <v>321</v>
      </c>
      <c r="E169" s="7" t="s">
        <v>68</v>
      </c>
      <c r="F169" s="7" t="s">
        <v>404</v>
      </c>
      <c r="G169" s="7" t="s">
        <v>12</v>
      </c>
      <c r="H169" s="8">
        <v>45070</v>
      </c>
    </row>
    <row r="170" ht="32" customHeight="1" spans="2:8">
      <c r="B170" s="6">
        <f t="shared" si="16"/>
        <v>168</v>
      </c>
      <c r="C170" s="7" t="s">
        <v>405</v>
      </c>
      <c r="D170" s="7" t="s">
        <v>321</v>
      </c>
      <c r="E170" s="7" t="s">
        <v>68</v>
      </c>
      <c r="F170" s="7" t="s">
        <v>406</v>
      </c>
      <c r="G170" s="7" t="s">
        <v>12</v>
      </c>
      <c r="H170" s="8">
        <v>45070</v>
      </c>
    </row>
    <row r="171" ht="32" customHeight="1" spans="2:8">
      <c r="B171" s="6">
        <f t="shared" si="16"/>
        <v>169</v>
      </c>
      <c r="C171" s="7" t="s">
        <v>407</v>
      </c>
      <c r="D171" s="7" t="s">
        <v>321</v>
      </c>
      <c r="E171" s="7" t="s">
        <v>68</v>
      </c>
      <c r="F171" s="7" t="s">
        <v>408</v>
      </c>
      <c r="G171" s="7" t="s">
        <v>12</v>
      </c>
      <c r="H171" s="8">
        <v>45070</v>
      </c>
    </row>
    <row r="172" ht="32" customHeight="1" spans="2:8">
      <c r="B172" s="6">
        <f t="shared" si="16"/>
        <v>170</v>
      </c>
      <c r="C172" s="7" t="s">
        <v>409</v>
      </c>
      <c r="D172" s="7" t="s">
        <v>321</v>
      </c>
      <c r="E172" s="7" t="s">
        <v>68</v>
      </c>
      <c r="F172" s="7" t="s">
        <v>410</v>
      </c>
      <c r="G172" s="7" t="s">
        <v>12</v>
      </c>
      <c r="H172" s="8">
        <v>45070</v>
      </c>
    </row>
    <row r="173" ht="32" customHeight="1" spans="2:8">
      <c r="B173" s="6">
        <f t="shared" si="16"/>
        <v>171</v>
      </c>
      <c r="C173" s="7" t="s">
        <v>411</v>
      </c>
      <c r="D173" s="7" t="s">
        <v>321</v>
      </c>
      <c r="E173" s="7" t="s">
        <v>68</v>
      </c>
      <c r="F173" s="7" t="s">
        <v>412</v>
      </c>
      <c r="G173" s="7" t="s">
        <v>12</v>
      </c>
      <c r="H173" s="8">
        <v>45070</v>
      </c>
    </row>
    <row r="174" ht="32" customHeight="1" spans="2:8">
      <c r="B174" s="6">
        <f t="shared" ref="B174:B183" si="17">ROW()-2</f>
        <v>172</v>
      </c>
      <c r="C174" s="7" t="s">
        <v>413</v>
      </c>
      <c r="D174" s="7" t="s">
        <v>321</v>
      </c>
      <c r="E174" s="7" t="s">
        <v>68</v>
      </c>
      <c r="F174" s="7" t="s">
        <v>414</v>
      </c>
      <c r="G174" s="7" t="s">
        <v>12</v>
      </c>
      <c r="H174" s="8">
        <v>45070</v>
      </c>
    </row>
    <row r="175" ht="32" customHeight="1" spans="2:8">
      <c r="B175" s="6">
        <f t="shared" si="17"/>
        <v>173</v>
      </c>
      <c r="C175" s="7" t="s">
        <v>415</v>
      </c>
      <c r="D175" s="7" t="s">
        <v>321</v>
      </c>
      <c r="E175" s="7" t="s">
        <v>68</v>
      </c>
      <c r="F175" s="7" t="s">
        <v>416</v>
      </c>
      <c r="G175" s="7" t="s">
        <v>12</v>
      </c>
      <c r="H175" s="8">
        <v>45070</v>
      </c>
    </row>
    <row r="176" ht="32" customHeight="1" spans="2:8">
      <c r="B176" s="6">
        <f t="shared" si="17"/>
        <v>174</v>
      </c>
      <c r="C176" s="7" t="s">
        <v>417</v>
      </c>
      <c r="D176" s="7" t="s">
        <v>321</v>
      </c>
      <c r="E176" s="7" t="s">
        <v>68</v>
      </c>
      <c r="F176" s="7" t="s">
        <v>418</v>
      </c>
      <c r="G176" s="7" t="s">
        <v>12</v>
      </c>
      <c r="H176" s="8">
        <v>45070</v>
      </c>
    </row>
    <row r="177" ht="32" customHeight="1" spans="2:8">
      <c r="B177" s="6">
        <f t="shared" si="17"/>
        <v>175</v>
      </c>
      <c r="C177" s="7" t="s">
        <v>419</v>
      </c>
      <c r="D177" s="7" t="s">
        <v>321</v>
      </c>
      <c r="E177" s="7" t="s">
        <v>68</v>
      </c>
      <c r="F177" s="7" t="s">
        <v>420</v>
      </c>
      <c r="G177" s="7" t="s">
        <v>12</v>
      </c>
      <c r="H177" s="8">
        <v>45070</v>
      </c>
    </row>
    <row r="178" ht="32" customHeight="1" spans="2:8">
      <c r="B178" s="6">
        <f t="shared" si="17"/>
        <v>176</v>
      </c>
      <c r="C178" s="7" t="s">
        <v>421</v>
      </c>
      <c r="D178" s="7" t="s">
        <v>321</v>
      </c>
      <c r="E178" s="7" t="s">
        <v>68</v>
      </c>
      <c r="F178" s="7" t="s">
        <v>422</v>
      </c>
      <c r="G178" s="7" t="s">
        <v>12</v>
      </c>
      <c r="H178" s="8">
        <v>45070</v>
      </c>
    </row>
    <row r="179" customHeight="1" spans="2:8">
      <c r="B179" s="6">
        <f t="shared" si="17"/>
        <v>177</v>
      </c>
      <c r="C179" s="7" t="s">
        <v>423</v>
      </c>
      <c r="D179" s="7" t="s">
        <v>163</v>
      </c>
      <c r="E179" s="7" t="s">
        <v>68</v>
      </c>
      <c r="F179" s="7" t="s">
        <v>424</v>
      </c>
      <c r="G179" s="7" t="s">
        <v>165</v>
      </c>
      <c r="H179" s="8">
        <v>45070</v>
      </c>
    </row>
    <row r="180" customHeight="1" spans="2:8">
      <c r="B180" s="6">
        <f t="shared" si="17"/>
        <v>178</v>
      </c>
      <c r="C180" s="7" t="s">
        <v>425</v>
      </c>
      <c r="D180" s="7" t="s">
        <v>163</v>
      </c>
      <c r="E180" s="7" t="s">
        <v>68</v>
      </c>
      <c r="F180" s="7" t="s">
        <v>426</v>
      </c>
      <c r="G180" s="7" t="s">
        <v>165</v>
      </c>
      <c r="H180" s="8">
        <v>45070</v>
      </c>
    </row>
    <row r="181" customHeight="1" spans="2:8">
      <c r="B181" s="6">
        <f t="shared" si="17"/>
        <v>179</v>
      </c>
      <c r="C181" s="7" t="s">
        <v>427</v>
      </c>
      <c r="D181" s="7" t="s">
        <v>163</v>
      </c>
      <c r="E181" s="7" t="s">
        <v>68</v>
      </c>
      <c r="F181" s="7" t="s">
        <v>428</v>
      </c>
      <c r="G181" s="7" t="s">
        <v>165</v>
      </c>
      <c r="H181" s="8">
        <v>45070</v>
      </c>
    </row>
    <row r="182" customHeight="1" spans="2:8">
      <c r="B182" s="6">
        <f t="shared" si="17"/>
        <v>180</v>
      </c>
      <c r="C182" s="7" t="s">
        <v>429</v>
      </c>
      <c r="D182" s="7" t="s">
        <v>163</v>
      </c>
      <c r="E182" s="7" t="s">
        <v>68</v>
      </c>
      <c r="F182" s="7" t="s">
        <v>430</v>
      </c>
      <c r="G182" s="7" t="s">
        <v>165</v>
      </c>
      <c r="H182" s="8">
        <v>45070</v>
      </c>
    </row>
    <row r="183" customHeight="1" spans="2:8">
      <c r="B183" s="6">
        <f t="shared" si="17"/>
        <v>181</v>
      </c>
      <c r="C183" s="7" t="s">
        <v>431</v>
      </c>
      <c r="D183" s="7" t="s">
        <v>163</v>
      </c>
      <c r="E183" s="7" t="s">
        <v>68</v>
      </c>
      <c r="F183" s="7" t="s">
        <v>432</v>
      </c>
      <c r="G183" s="7" t="s">
        <v>165</v>
      </c>
      <c r="H183" s="8">
        <v>45070</v>
      </c>
    </row>
    <row r="184" customHeight="1" spans="2:8">
      <c r="B184" s="6">
        <f t="shared" ref="B184:B193" si="18">ROW()-2</f>
        <v>182</v>
      </c>
      <c r="C184" s="7" t="s">
        <v>433</v>
      </c>
      <c r="D184" s="7" t="s">
        <v>434</v>
      </c>
      <c r="E184" s="7" t="s">
        <v>435</v>
      </c>
      <c r="F184" s="7" t="s">
        <v>436</v>
      </c>
      <c r="G184" s="7" t="s">
        <v>165</v>
      </c>
      <c r="H184" s="8">
        <v>45070</v>
      </c>
    </row>
    <row r="185" customHeight="1" spans="2:8">
      <c r="B185" s="6">
        <f t="shared" si="18"/>
        <v>183</v>
      </c>
      <c r="C185" s="7" t="s">
        <v>437</v>
      </c>
      <c r="D185" s="7" t="s">
        <v>438</v>
      </c>
      <c r="E185" s="7" t="s">
        <v>94</v>
      </c>
      <c r="F185" s="7" t="s">
        <v>439</v>
      </c>
      <c r="G185" s="7" t="s">
        <v>74</v>
      </c>
      <c r="H185" s="8">
        <v>45070</v>
      </c>
    </row>
    <row r="186" customHeight="1" spans="2:8">
      <c r="B186" s="6">
        <f t="shared" si="18"/>
        <v>184</v>
      </c>
      <c r="C186" s="7" t="s">
        <v>440</v>
      </c>
      <c r="D186" s="7" t="s">
        <v>100</v>
      </c>
      <c r="E186" s="7" t="s">
        <v>101</v>
      </c>
      <c r="F186" s="7" t="s">
        <v>441</v>
      </c>
      <c r="G186" s="7" t="s">
        <v>12</v>
      </c>
      <c r="H186" s="8">
        <v>45070</v>
      </c>
    </row>
    <row r="187" customHeight="1" spans="2:8">
      <c r="B187" s="6">
        <f t="shared" si="18"/>
        <v>185</v>
      </c>
      <c r="C187" s="7" t="s">
        <v>442</v>
      </c>
      <c r="D187" s="7" t="s">
        <v>100</v>
      </c>
      <c r="E187" s="7" t="s">
        <v>101</v>
      </c>
      <c r="F187" s="7" t="s">
        <v>443</v>
      </c>
      <c r="G187" s="7" t="s">
        <v>12</v>
      </c>
      <c r="H187" s="8">
        <v>45070</v>
      </c>
    </row>
    <row r="188" customHeight="1" spans="2:8">
      <c r="B188" s="6">
        <f t="shared" si="18"/>
        <v>186</v>
      </c>
      <c r="C188" s="7" t="s">
        <v>444</v>
      </c>
      <c r="D188" s="7" t="s">
        <v>100</v>
      </c>
      <c r="E188" s="7" t="s">
        <v>101</v>
      </c>
      <c r="F188" s="7" t="s">
        <v>445</v>
      </c>
      <c r="G188" s="7" t="s">
        <v>12</v>
      </c>
      <c r="H188" s="8">
        <v>45070</v>
      </c>
    </row>
    <row r="189" customHeight="1" spans="2:8">
      <c r="B189" s="6">
        <f t="shared" si="18"/>
        <v>187</v>
      </c>
      <c r="C189" s="7" t="s">
        <v>446</v>
      </c>
      <c r="D189" s="7" t="s">
        <v>184</v>
      </c>
      <c r="E189" s="7" t="s">
        <v>185</v>
      </c>
      <c r="F189" s="7" t="s">
        <v>447</v>
      </c>
      <c r="G189" s="7" t="s">
        <v>74</v>
      </c>
      <c r="H189" s="8">
        <v>45070</v>
      </c>
    </row>
    <row r="190" customHeight="1" spans="2:8">
      <c r="B190" s="6">
        <f t="shared" si="18"/>
        <v>188</v>
      </c>
      <c r="C190" s="7" t="s">
        <v>448</v>
      </c>
      <c r="D190" s="7" t="s">
        <v>184</v>
      </c>
      <c r="E190" s="7" t="s">
        <v>185</v>
      </c>
      <c r="F190" s="7" t="s">
        <v>449</v>
      </c>
      <c r="G190" s="7" t="s">
        <v>74</v>
      </c>
      <c r="H190" s="8">
        <v>45070</v>
      </c>
    </row>
    <row r="191" customHeight="1" spans="2:8">
      <c r="B191" s="6">
        <f t="shared" si="18"/>
        <v>189</v>
      </c>
      <c r="C191" s="7" t="s">
        <v>450</v>
      </c>
      <c r="D191" s="7" t="s">
        <v>184</v>
      </c>
      <c r="E191" s="7" t="s">
        <v>185</v>
      </c>
      <c r="F191" s="7" t="s">
        <v>451</v>
      </c>
      <c r="G191" s="7" t="s">
        <v>74</v>
      </c>
      <c r="H191" s="8">
        <v>45070</v>
      </c>
    </row>
    <row r="192" customHeight="1" spans="2:8">
      <c r="B192" s="6">
        <f t="shared" si="18"/>
        <v>190</v>
      </c>
      <c r="C192" s="7" t="s">
        <v>452</v>
      </c>
      <c r="D192" s="7" t="s">
        <v>184</v>
      </c>
      <c r="E192" s="7" t="s">
        <v>185</v>
      </c>
      <c r="F192" s="7" t="s">
        <v>453</v>
      </c>
      <c r="G192" s="7" t="s">
        <v>74</v>
      </c>
      <c r="H192" s="8">
        <v>45070</v>
      </c>
    </row>
    <row r="193" customHeight="1" spans="2:8">
      <c r="B193" s="6">
        <f t="shared" si="18"/>
        <v>191</v>
      </c>
      <c r="C193" s="7" t="s">
        <v>454</v>
      </c>
      <c r="D193" s="7" t="s">
        <v>184</v>
      </c>
      <c r="E193" s="7" t="s">
        <v>185</v>
      </c>
      <c r="F193" s="7" t="s">
        <v>455</v>
      </c>
      <c r="G193" s="7" t="s">
        <v>74</v>
      </c>
      <c r="H193" s="8">
        <v>45070</v>
      </c>
    </row>
    <row r="194" customHeight="1" spans="2:8">
      <c r="B194" s="6">
        <f t="shared" ref="B194:B203" si="19">ROW()-2</f>
        <v>192</v>
      </c>
      <c r="C194" s="7" t="s">
        <v>456</v>
      </c>
      <c r="D194" s="7" t="s">
        <v>184</v>
      </c>
      <c r="E194" s="7" t="s">
        <v>185</v>
      </c>
      <c r="F194" s="7" t="s">
        <v>457</v>
      </c>
      <c r="G194" s="7" t="s">
        <v>74</v>
      </c>
      <c r="H194" s="8">
        <v>45070</v>
      </c>
    </row>
    <row r="195" customHeight="1" spans="2:8">
      <c r="B195" s="6">
        <f t="shared" si="19"/>
        <v>193</v>
      </c>
      <c r="C195" s="7" t="s">
        <v>458</v>
      </c>
      <c r="D195" s="7" t="s">
        <v>459</v>
      </c>
      <c r="E195" s="7" t="s">
        <v>68</v>
      </c>
      <c r="F195" s="7" t="s">
        <v>460</v>
      </c>
      <c r="G195" s="7" t="s">
        <v>12</v>
      </c>
      <c r="H195" s="8">
        <v>45070</v>
      </c>
    </row>
    <row r="196" customHeight="1" spans="2:8">
      <c r="B196" s="6">
        <f t="shared" si="19"/>
        <v>194</v>
      </c>
      <c r="C196" s="7" t="s">
        <v>461</v>
      </c>
      <c r="D196" s="7" t="s">
        <v>462</v>
      </c>
      <c r="E196" s="7" t="s">
        <v>159</v>
      </c>
      <c r="F196" s="7" t="s">
        <v>463</v>
      </c>
      <c r="G196" s="7" t="s">
        <v>165</v>
      </c>
      <c r="H196" s="8">
        <v>45070</v>
      </c>
    </row>
    <row r="197" customHeight="1" spans="2:8">
      <c r="B197" s="6">
        <f t="shared" si="19"/>
        <v>195</v>
      </c>
      <c r="C197" s="7" t="s">
        <v>464</v>
      </c>
      <c r="D197" s="7" t="s">
        <v>465</v>
      </c>
      <c r="E197" s="7" t="s">
        <v>159</v>
      </c>
      <c r="F197" s="7" t="s">
        <v>466</v>
      </c>
      <c r="G197" s="7" t="s">
        <v>12</v>
      </c>
      <c r="H197" s="8">
        <v>45070</v>
      </c>
    </row>
    <row r="198" customHeight="1" spans="2:8">
      <c r="B198" s="6">
        <f t="shared" si="19"/>
        <v>196</v>
      </c>
      <c r="C198" s="7" t="s">
        <v>467</v>
      </c>
      <c r="D198" s="7" t="s">
        <v>465</v>
      </c>
      <c r="E198" s="7" t="s">
        <v>159</v>
      </c>
      <c r="F198" s="7" t="s">
        <v>468</v>
      </c>
      <c r="G198" s="7" t="s">
        <v>12</v>
      </c>
      <c r="H198" s="8">
        <v>45070</v>
      </c>
    </row>
    <row r="199" customHeight="1" spans="2:8">
      <c r="B199" s="6">
        <f t="shared" si="19"/>
        <v>197</v>
      </c>
      <c r="C199" s="7" t="s">
        <v>469</v>
      </c>
      <c r="D199" s="7" t="s">
        <v>465</v>
      </c>
      <c r="E199" s="7" t="s">
        <v>159</v>
      </c>
      <c r="F199" s="7" t="s">
        <v>470</v>
      </c>
      <c r="G199" s="7" t="s">
        <v>12</v>
      </c>
      <c r="H199" s="8">
        <v>45071</v>
      </c>
    </row>
    <row r="200" customHeight="1" spans="2:8">
      <c r="B200" s="6">
        <f t="shared" si="19"/>
        <v>198</v>
      </c>
      <c r="C200" s="7" t="s">
        <v>471</v>
      </c>
      <c r="D200" s="7" t="s">
        <v>203</v>
      </c>
      <c r="E200" s="7" t="s">
        <v>90</v>
      </c>
      <c r="F200" s="7" t="s">
        <v>472</v>
      </c>
      <c r="G200" s="7" t="s">
        <v>12</v>
      </c>
      <c r="H200" s="8">
        <v>45070</v>
      </c>
    </row>
    <row r="201" customHeight="1" spans="2:8">
      <c r="B201" s="6">
        <f t="shared" si="19"/>
        <v>199</v>
      </c>
      <c r="C201" s="7" t="s">
        <v>473</v>
      </c>
      <c r="D201" s="7" t="s">
        <v>203</v>
      </c>
      <c r="E201" s="7" t="s">
        <v>90</v>
      </c>
      <c r="F201" s="7" t="s">
        <v>474</v>
      </c>
      <c r="G201" s="7" t="s">
        <v>12</v>
      </c>
      <c r="H201" s="8">
        <v>45070</v>
      </c>
    </row>
    <row r="202" customHeight="1" spans="2:8">
      <c r="B202" s="6">
        <f t="shared" si="19"/>
        <v>200</v>
      </c>
      <c r="C202" s="7" t="s">
        <v>475</v>
      </c>
      <c r="D202" s="7" t="s">
        <v>203</v>
      </c>
      <c r="E202" s="7" t="s">
        <v>90</v>
      </c>
      <c r="F202" s="7" t="s">
        <v>476</v>
      </c>
      <c r="G202" s="7" t="s">
        <v>12</v>
      </c>
      <c r="H202" s="8">
        <v>45070</v>
      </c>
    </row>
    <row r="203" customHeight="1" spans="2:8">
      <c r="B203" s="6">
        <f t="shared" si="19"/>
        <v>201</v>
      </c>
      <c r="C203" s="7" t="s">
        <v>477</v>
      </c>
      <c r="D203" s="7" t="s">
        <v>203</v>
      </c>
      <c r="E203" s="7" t="s">
        <v>90</v>
      </c>
      <c r="F203" s="7" t="s">
        <v>478</v>
      </c>
      <c r="G203" s="7" t="s">
        <v>12</v>
      </c>
      <c r="H203" s="8">
        <v>45070</v>
      </c>
    </row>
    <row r="204" customHeight="1" spans="2:8">
      <c r="B204" s="6">
        <f t="shared" ref="B204:B213" si="20">ROW()-2</f>
        <v>202</v>
      </c>
      <c r="C204" s="7" t="s">
        <v>479</v>
      </c>
      <c r="D204" s="7" t="s">
        <v>203</v>
      </c>
      <c r="E204" s="7" t="s">
        <v>90</v>
      </c>
      <c r="F204" s="7" t="s">
        <v>480</v>
      </c>
      <c r="G204" s="7" t="s">
        <v>12</v>
      </c>
      <c r="H204" s="8">
        <v>45070</v>
      </c>
    </row>
    <row r="205" customHeight="1" spans="2:8">
      <c r="B205" s="6">
        <f t="shared" si="20"/>
        <v>203</v>
      </c>
      <c r="C205" s="7" t="s">
        <v>481</v>
      </c>
      <c r="D205" s="7" t="s">
        <v>203</v>
      </c>
      <c r="E205" s="7" t="s">
        <v>90</v>
      </c>
      <c r="F205" s="7" t="s">
        <v>482</v>
      </c>
      <c r="G205" s="7" t="s">
        <v>12</v>
      </c>
      <c r="H205" s="8">
        <v>45070</v>
      </c>
    </row>
    <row r="206" customHeight="1" spans="2:8">
      <c r="B206" s="6">
        <f t="shared" si="20"/>
        <v>204</v>
      </c>
      <c r="C206" s="7" t="s">
        <v>483</v>
      </c>
      <c r="D206" s="7" t="s">
        <v>203</v>
      </c>
      <c r="E206" s="7" t="s">
        <v>90</v>
      </c>
      <c r="F206" s="7" t="s">
        <v>484</v>
      </c>
      <c r="G206" s="7" t="s">
        <v>12</v>
      </c>
      <c r="H206" s="8">
        <v>45070</v>
      </c>
    </row>
    <row r="207" customHeight="1" spans="2:8">
      <c r="B207" s="6">
        <f t="shared" si="20"/>
        <v>205</v>
      </c>
      <c r="C207" s="7" t="s">
        <v>485</v>
      </c>
      <c r="D207" s="7" t="s">
        <v>104</v>
      </c>
      <c r="E207" s="7" t="s">
        <v>10</v>
      </c>
      <c r="F207" s="7" t="s">
        <v>486</v>
      </c>
      <c r="G207" s="7" t="s">
        <v>12</v>
      </c>
      <c r="H207" s="8">
        <v>45070</v>
      </c>
    </row>
    <row r="208" customHeight="1" spans="2:8">
      <c r="B208" s="6">
        <f t="shared" si="20"/>
        <v>206</v>
      </c>
      <c r="C208" s="7" t="s">
        <v>487</v>
      </c>
      <c r="D208" s="7" t="s">
        <v>104</v>
      </c>
      <c r="E208" s="7" t="s">
        <v>10</v>
      </c>
      <c r="F208" s="7" t="s">
        <v>488</v>
      </c>
      <c r="G208" s="7" t="s">
        <v>12</v>
      </c>
      <c r="H208" s="8">
        <v>45070</v>
      </c>
    </row>
    <row r="209" customHeight="1" spans="2:8">
      <c r="B209" s="6">
        <f t="shared" si="20"/>
        <v>207</v>
      </c>
      <c r="C209" s="7" t="s">
        <v>489</v>
      </c>
      <c r="D209" s="7" t="s">
        <v>490</v>
      </c>
      <c r="E209" s="7" t="s">
        <v>10</v>
      </c>
      <c r="F209" s="7" t="s">
        <v>491</v>
      </c>
      <c r="G209" s="7" t="s">
        <v>12</v>
      </c>
      <c r="H209" s="8">
        <v>45070</v>
      </c>
    </row>
    <row r="210" customHeight="1" spans="2:8">
      <c r="B210" s="6">
        <f t="shared" si="20"/>
        <v>208</v>
      </c>
      <c r="C210" s="7" t="s">
        <v>492</v>
      </c>
      <c r="D210" s="7" t="s">
        <v>490</v>
      </c>
      <c r="E210" s="7" t="s">
        <v>10</v>
      </c>
      <c r="F210" s="7" t="s">
        <v>493</v>
      </c>
      <c r="G210" s="7" t="s">
        <v>12</v>
      </c>
      <c r="H210" s="8">
        <v>45070</v>
      </c>
    </row>
    <row r="211" customHeight="1" spans="2:8">
      <c r="B211" s="6">
        <f t="shared" si="20"/>
        <v>209</v>
      </c>
      <c r="C211" s="7" t="s">
        <v>494</v>
      </c>
      <c r="D211" s="7" t="s">
        <v>490</v>
      </c>
      <c r="E211" s="7" t="s">
        <v>10</v>
      </c>
      <c r="F211" s="7" t="s">
        <v>495</v>
      </c>
      <c r="G211" s="7" t="s">
        <v>12</v>
      </c>
      <c r="H211" s="8">
        <v>45070</v>
      </c>
    </row>
    <row r="212" customHeight="1" spans="2:8">
      <c r="B212" s="6">
        <f t="shared" si="20"/>
        <v>210</v>
      </c>
      <c r="C212" s="7" t="s">
        <v>496</v>
      </c>
      <c r="D212" s="7" t="s">
        <v>490</v>
      </c>
      <c r="E212" s="7" t="s">
        <v>10</v>
      </c>
      <c r="F212" s="7" t="s">
        <v>497</v>
      </c>
      <c r="G212" s="7" t="s">
        <v>12</v>
      </c>
      <c r="H212" s="8">
        <v>45070</v>
      </c>
    </row>
    <row r="213" customHeight="1" spans="2:8">
      <c r="B213" s="6">
        <f t="shared" si="20"/>
        <v>211</v>
      </c>
      <c r="C213" s="7" t="s">
        <v>498</v>
      </c>
      <c r="D213" s="7" t="s">
        <v>490</v>
      </c>
      <c r="E213" s="7" t="s">
        <v>10</v>
      </c>
      <c r="F213" s="7" t="s">
        <v>499</v>
      </c>
      <c r="G213" s="7" t="s">
        <v>12</v>
      </c>
      <c r="H213" s="8">
        <v>45070</v>
      </c>
    </row>
    <row r="214" customHeight="1" spans="2:8">
      <c r="B214" s="6">
        <f t="shared" ref="B214:B223" si="21">ROW()-2</f>
        <v>212</v>
      </c>
      <c r="C214" s="7" t="s">
        <v>500</v>
      </c>
      <c r="D214" s="7" t="s">
        <v>490</v>
      </c>
      <c r="E214" s="7" t="s">
        <v>10</v>
      </c>
      <c r="F214" s="7" t="s">
        <v>501</v>
      </c>
      <c r="G214" s="7" t="s">
        <v>12</v>
      </c>
      <c r="H214" s="8">
        <v>45070</v>
      </c>
    </row>
    <row r="215" customHeight="1" spans="2:8">
      <c r="B215" s="6">
        <f t="shared" si="21"/>
        <v>213</v>
      </c>
      <c r="C215" s="7" t="s">
        <v>502</v>
      </c>
      <c r="D215" s="7" t="s">
        <v>490</v>
      </c>
      <c r="E215" s="7" t="s">
        <v>10</v>
      </c>
      <c r="F215" s="7" t="s">
        <v>503</v>
      </c>
      <c r="G215" s="7" t="s">
        <v>12</v>
      </c>
      <c r="H215" s="8">
        <v>45071</v>
      </c>
    </row>
    <row r="216" customHeight="1" spans="2:8">
      <c r="B216" s="6">
        <f t="shared" si="21"/>
        <v>214</v>
      </c>
      <c r="C216" s="7" t="s">
        <v>504</v>
      </c>
      <c r="D216" s="7" t="s">
        <v>505</v>
      </c>
      <c r="E216" s="7" t="s">
        <v>82</v>
      </c>
      <c r="F216" s="7" t="s">
        <v>506</v>
      </c>
      <c r="G216" s="7" t="s">
        <v>12</v>
      </c>
      <c r="H216" s="8">
        <v>45070</v>
      </c>
    </row>
    <row r="217" customHeight="1" spans="2:8">
      <c r="B217" s="6">
        <f t="shared" si="21"/>
        <v>215</v>
      </c>
      <c r="C217" s="7" t="s">
        <v>507</v>
      </c>
      <c r="D217" s="7" t="s">
        <v>505</v>
      </c>
      <c r="E217" s="7" t="s">
        <v>82</v>
      </c>
      <c r="F217" s="7" t="s">
        <v>508</v>
      </c>
      <c r="G217" s="7" t="s">
        <v>12</v>
      </c>
      <c r="H217" s="8">
        <v>45070</v>
      </c>
    </row>
    <row r="218" ht="42" customHeight="1" spans="2:8">
      <c r="B218" s="6">
        <f t="shared" si="21"/>
        <v>216</v>
      </c>
      <c r="C218" s="7" t="s">
        <v>509</v>
      </c>
      <c r="D218" s="7" t="s">
        <v>510</v>
      </c>
      <c r="E218" s="7" t="s">
        <v>435</v>
      </c>
      <c r="F218" s="7" t="s">
        <v>511</v>
      </c>
      <c r="G218" s="7" t="s">
        <v>512</v>
      </c>
      <c r="H218" s="8">
        <v>45070</v>
      </c>
    </row>
    <row r="219" customHeight="1" spans="2:8">
      <c r="B219" s="6">
        <f t="shared" si="21"/>
        <v>217</v>
      </c>
      <c r="C219" s="7" t="s">
        <v>513</v>
      </c>
      <c r="D219" s="7" t="s">
        <v>514</v>
      </c>
      <c r="E219" s="7" t="s">
        <v>10</v>
      </c>
      <c r="F219" s="7" t="s">
        <v>515</v>
      </c>
      <c r="G219" s="7" t="s">
        <v>12</v>
      </c>
      <c r="H219" s="8">
        <v>45070</v>
      </c>
    </row>
    <row r="220" customHeight="1" spans="2:8">
      <c r="B220" s="6">
        <f t="shared" si="21"/>
        <v>218</v>
      </c>
      <c r="C220" s="7" t="s">
        <v>516</v>
      </c>
      <c r="D220" s="7" t="s">
        <v>517</v>
      </c>
      <c r="E220" s="7" t="s">
        <v>68</v>
      </c>
      <c r="F220" s="7" t="s">
        <v>518</v>
      </c>
      <c r="G220" s="7" t="s">
        <v>165</v>
      </c>
      <c r="H220" s="8">
        <v>45070</v>
      </c>
    </row>
    <row r="221" ht="33" customHeight="1" spans="2:8">
      <c r="B221" s="6">
        <f t="shared" si="21"/>
        <v>219</v>
      </c>
      <c r="C221" s="7" t="s">
        <v>519</v>
      </c>
      <c r="D221" s="7" t="s">
        <v>517</v>
      </c>
      <c r="E221" s="7" t="s">
        <v>68</v>
      </c>
      <c r="F221" s="7" t="s">
        <v>520</v>
      </c>
      <c r="G221" s="7" t="s">
        <v>165</v>
      </c>
      <c r="H221" s="8">
        <v>45070</v>
      </c>
    </row>
    <row r="222" ht="33" customHeight="1" spans="2:8">
      <c r="B222" s="6">
        <f t="shared" si="21"/>
        <v>220</v>
      </c>
      <c r="C222" s="7" t="s">
        <v>521</v>
      </c>
      <c r="D222" s="7" t="s">
        <v>522</v>
      </c>
      <c r="E222" s="7" t="s">
        <v>523</v>
      </c>
      <c r="F222" s="7" t="s">
        <v>524</v>
      </c>
      <c r="G222" s="7" t="s">
        <v>12</v>
      </c>
      <c r="H222" s="8">
        <v>45070</v>
      </c>
    </row>
    <row r="223" ht="33" customHeight="1" spans="2:8">
      <c r="B223" s="6">
        <f t="shared" si="21"/>
        <v>221</v>
      </c>
      <c r="C223" s="7" t="s">
        <v>525</v>
      </c>
      <c r="D223" s="7" t="s">
        <v>526</v>
      </c>
      <c r="E223" s="7" t="s">
        <v>68</v>
      </c>
      <c r="F223" s="7" t="s">
        <v>527</v>
      </c>
      <c r="G223" s="7" t="s">
        <v>12</v>
      </c>
      <c r="H223" s="8">
        <v>45070</v>
      </c>
    </row>
    <row r="224" ht="33" customHeight="1" spans="2:8">
      <c r="B224" s="6">
        <f t="shared" ref="B224:B233" si="22">ROW()-2</f>
        <v>222</v>
      </c>
      <c r="C224" s="7" t="s">
        <v>528</v>
      </c>
      <c r="D224" s="7" t="s">
        <v>236</v>
      </c>
      <c r="E224" s="7" t="s">
        <v>185</v>
      </c>
      <c r="F224" s="7" t="s">
        <v>529</v>
      </c>
      <c r="G224" s="7" t="s">
        <v>12</v>
      </c>
      <c r="H224" s="8">
        <v>45070</v>
      </c>
    </row>
    <row r="225" ht="33" customHeight="1" spans="2:8">
      <c r="B225" s="6">
        <f t="shared" si="22"/>
        <v>223</v>
      </c>
      <c r="C225" s="7" t="s">
        <v>530</v>
      </c>
      <c r="D225" s="7" t="s">
        <v>531</v>
      </c>
      <c r="E225" s="7" t="s">
        <v>10</v>
      </c>
      <c r="F225" s="7" t="s">
        <v>532</v>
      </c>
      <c r="G225" s="7" t="s">
        <v>165</v>
      </c>
      <c r="H225" s="8">
        <v>45070</v>
      </c>
    </row>
    <row r="226" customHeight="1" spans="2:8">
      <c r="B226" s="6">
        <f t="shared" si="22"/>
        <v>224</v>
      </c>
      <c r="C226" s="7" t="s">
        <v>533</v>
      </c>
      <c r="D226" s="7" t="s">
        <v>534</v>
      </c>
      <c r="E226" s="7" t="s">
        <v>68</v>
      </c>
      <c r="F226" s="7" t="s">
        <v>535</v>
      </c>
      <c r="G226" s="7" t="s">
        <v>12</v>
      </c>
      <c r="H226" s="8">
        <v>45071</v>
      </c>
    </row>
    <row r="227" customHeight="1" spans="2:8">
      <c r="B227" s="6">
        <f t="shared" si="22"/>
        <v>225</v>
      </c>
      <c r="C227" s="7" t="s">
        <v>536</v>
      </c>
      <c r="D227" s="7" t="s">
        <v>534</v>
      </c>
      <c r="E227" s="7" t="s">
        <v>68</v>
      </c>
      <c r="F227" s="7" t="s">
        <v>537</v>
      </c>
      <c r="G227" s="7" t="s">
        <v>12</v>
      </c>
      <c r="H227" s="8">
        <v>45071</v>
      </c>
    </row>
    <row r="228" customHeight="1" spans="2:8">
      <c r="B228" s="6">
        <f t="shared" si="22"/>
        <v>226</v>
      </c>
      <c r="C228" s="7" t="s">
        <v>538</v>
      </c>
      <c r="D228" s="7" t="s">
        <v>539</v>
      </c>
      <c r="E228" s="7" t="s">
        <v>68</v>
      </c>
      <c r="F228" s="7" t="s">
        <v>540</v>
      </c>
      <c r="G228" s="7" t="s">
        <v>74</v>
      </c>
      <c r="H228" s="8">
        <v>45071</v>
      </c>
    </row>
    <row r="229" customHeight="1" spans="2:8">
      <c r="B229" s="6">
        <f t="shared" si="22"/>
        <v>227</v>
      </c>
      <c r="C229" s="7" t="s">
        <v>541</v>
      </c>
      <c r="D229" s="7" t="s">
        <v>252</v>
      </c>
      <c r="E229" s="7" t="s">
        <v>82</v>
      </c>
      <c r="F229" s="7" t="s">
        <v>542</v>
      </c>
      <c r="G229" s="7" t="s">
        <v>12</v>
      </c>
      <c r="H229" s="8">
        <v>45071</v>
      </c>
    </row>
    <row r="230" customHeight="1" spans="2:8">
      <c r="B230" s="6">
        <f t="shared" si="22"/>
        <v>228</v>
      </c>
      <c r="C230" s="7" t="s">
        <v>543</v>
      </c>
      <c r="D230" s="7" t="s">
        <v>252</v>
      </c>
      <c r="E230" s="7" t="s">
        <v>82</v>
      </c>
      <c r="F230" s="7" t="s">
        <v>544</v>
      </c>
      <c r="G230" s="7" t="s">
        <v>12</v>
      </c>
      <c r="H230" s="8">
        <v>45071</v>
      </c>
    </row>
    <row r="231" customHeight="1" spans="2:8">
      <c r="B231" s="6">
        <f t="shared" si="22"/>
        <v>229</v>
      </c>
      <c r="C231" s="7" t="s">
        <v>545</v>
      </c>
      <c r="D231" s="7" t="s">
        <v>252</v>
      </c>
      <c r="E231" s="7" t="s">
        <v>82</v>
      </c>
      <c r="F231" s="7" t="s">
        <v>546</v>
      </c>
      <c r="G231" s="7" t="s">
        <v>12</v>
      </c>
      <c r="H231" s="8">
        <v>45071</v>
      </c>
    </row>
    <row r="232" customHeight="1" spans="2:8">
      <c r="B232" s="6">
        <f t="shared" si="22"/>
        <v>230</v>
      </c>
      <c r="C232" s="7" t="s">
        <v>547</v>
      </c>
      <c r="D232" s="7" t="s">
        <v>252</v>
      </c>
      <c r="E232" s="7" t="s">
        <v>82</v>
      </c>
      <c r="F232" s="7" t="s">
        <v>548</v>
      </c>
      <c r="G232" s="7" t="s">
        <v>12</v>
      </c>
      <c r="H232" s="8">
        <v>45071</v>
      </c>
    </row>
    <row r="233" customHeight="1" spans="2:8">
      <c r="B233" s="6">
        <f t="shared" si="22"/>
        <v>231</v>
      </c>
      <c r="C233" s="7" t="s">
        <v>549</v>
      </c>
      <c r="D233" s="7" t="s">
        <v>252</v>
      </c>
      <c r="E233" s="7" t="s">
        <v>82</v>
      </c>
      <c r="F233" s="7" t="s">
        <v>550</v>
      </c>
      <c r="G233" s="7" t="s">
        <v>12</v>
      </c>
      <c r="H233" s="8">
        <v>45071</v>
      </c>
    </row>
    <row r="234" customHeight="1" spans="2:8">
      <c r="B234" s="6">
        <f t="shared" ref="B234:B243" si="23">ROW()-2</f>
        <v>232</v>
      </c>
      <c r="C234" s="7" t="s">
        <v>551</v>
      </c>
      <c r="D234" s="7" t="s">
        <v>252</v>
      </c>
      <c r="E234" s="7" t="s">
        <v>82</v>
      </c>
      <c r="F234" s="7" t="s">
        <v>552</v>
      </c>
      <c r="G234" s="7" t="s">
        <v>12</v>
      </c>
      <c r="H234" s="8">
        <v>45071</v>
      </c>
    </row>
    <row r="235" customHeight="1" spans="2:8">
      <c r="B235" s="6">
        <f t="shared" si="23"/>
        <v>233</v>
      </c>
      <c r="C235" s="7" t="s">
        <v>553</v>
      </c>
      <c r="D235" s="7" t="s">
        <v>252</v>
      </c>
      <c r="E235" s="7" t="s">
        <v>82</v>
      </c>
      <c r="F235" s="7" t="s">
        <v>554</v>
      </c>
      <c r="G235" s="7" t="s">
        <v>12</v>
      </c>
      <c r="H235" s="8">
        <v>45071</v>
      </c>
    </row>
    <row r="236" customHeight="1" spans="2:8">
      <c r="B236" s="6">
        <f t="shared" si="23"/>
        <v>234</v>
      </c>
      <c r="C236" s="7" t="s">
        <v>555</v>
      </c>
      <c r="D236" s="7" t="s">
        <v>556</v>
      </c>
      <c r="E236" s="7" t="s">
        <v>197</v>
      </c>
      <c r="F236" s="7" t="s">
        <v>557</v>
      </c>
      <c r="G236" s="7" t="s">
        <v>12</v>
      </c>
      <c r="H236" s="8">
        <v>45071</v>
      </c>
    </row>
    <row r="237" customHeight="1" spans="2:8">
      <c r="B237" s="6">
        <f t="shared" si="23"/>
        <v>235</v>
      </c>
      <c r="C237" s="7" t="s">
        <v>558</v>
      </c>
      <c r="D237" s="7" t="s">
        <v>559</v>
      </c>
      <c r="E237" s="7" t="s">
        <v>68</v>
      </c>
      <c r="F237" s="7" t="s">
        <v>560</v>
      </c>
      <c r="G237" s="7" t="s">
        <v>561</v>
      </c>
      <c r="H237" s="8">
        <v>45071</v>
      </c>
    </row>
    <row r="238" customHeight="1" spans="2:8">
      <c r="B238" s="6">
        <f t="shared" si="23"/>
        <v>236</v>
      </c>
      <c r="C238" s="7" t="s">
        <v>562</v>
      </c>
      <c r="D238" s="7" t="s">
        <v>563</v>
      </c>
      <c r="E238" s="7" t="s">
        <v>90</v>
      </c>
      <c r="F238" s="7" t="s">
        <v>564</v>
      </c>
      <c r="G238" s="7" t="s">
        <v>12</v>
      </c>
      <c r="H238" s="8">
        <v>45071</v>
      </c>
    </row>
    <row r="239" customHeight="1" spans="2:8">
      <c r="B239" s="6">
        <f t="shared" si="23"/>
        <v>237</v>
      </c>
      <c r="C239" s="7" t="s">
        <v>565</v>
      </c>
      <c r="D239" s="7" t="s">
        <v>563</v>
      </c>
      <c r="E239" s="7" t="s">
        <v>90</v>
      </c>
      <c r="F239" s="7" t="s">
        <v>566</v>
      </c>
      <c r="G239" s="7" t="s">
        <v>12</v>
      </c>
      <c r="H239" s="8">
        <v>45071</v>
      </c>
    </row>
    <row r="240" customHeight="1" spans="2:8">
      <c r="B240" s="6">
        <f t="shared" si="23"/>
        <v>238</v>
      </c>
      <c r="C240" s="7" t="s">
        <v>567</v>
      </c>
      <c r="D240" s="7" t="s">
        <v>568</v>
      </c>
      <c r="E240" s="7" t="s">
        <v>159</v>
      </c>
      <c r="F240" s="7" t="s">
        <v>569</v>
      </c>
      <c r="G240" s="7" t="s">
        <v>87</v>
      </c>
      <c r="H240" s="8">
        <v>45071</v>
      </c>
    </row>
    <row r="241" ht="38" customHeight="1" spans="2:8">
      <c r="B241" s="6">
        <f t="shared" si="23"/>
        <v>239</v>
      </c>
      <c r="C241" s="7" t="s">
        <v>570</v>
      </c>
      <c r="D241" s="7" t="s">
        <v>196</v>
      </c>
      <c r="E241" s="7" t="s">
        <v>197</v>
      </c>
      <c r="F241" s="7" t="s">
        <v>571</v>
      </c>
      <c r="G241" s="7" t="s">
        <v>512</v>
      </c>
      <c r="H241" s="8">
        <v>45071</v>
      </c>
    </row>
    <row r="242" customHeight="1" spans="2:8">
      <c r="B242" s="6">
        <f t="shared" si="23"/>
        <v>240</v>
      </c>
      <c r="C242" s="7" t="s">
        <v>572</v>
      </c>
      <c r="D242" s="7" t="s">
        <v>514</v>
      </c>
      <c r="E242" s="7" t="s">
        <v>10</v>
      </c>
      <c r="F242" s="7" t="s">
        <v>573</v>
      </c>
      <c r="G242" s="7" t="s">
        <v>12</v>
      </c>
      <c r="H242" s="8">
        <v>45071</v>
      </c>
    </row>
    <row r="243" customHeight="1" spans="2:8">
      <c r="B243" s="6">
        <f t="shared" si="23"/>
        <v>241</v>
      </c>
      <c r="C243" s="7" t="s">
        <v>574</v>
      </c>
      <c r="D243" s="7" t="s">
        <v>163</v>
      </c>
      <c r="E243" s="7" t="s">
        <v>68</v>
      </c>
      <c r="F243" s="7" t="s">
        <v>575</v>
      </c>
      <c r="G243" s="7" t="s">
        <v>165</v>
      </c>
      <c r="H243" s="8">
        <v>45071</v>
      </c>
    </row>
    <row r="244" customHeight="1" spans="2:8">
      <c r="B244" s="6">
        <f t="shared" ref="B244:B253" si="24">ROW()-2</f>
        <v>242</v>
      </c>
      <c r="C244" s="7" t="s">
        <v>576</v>
      </c>
      <c r="D244" s="7" t="s">
        <v>163</v>
      </c>
      <c r="E244" s="7" t="s">
        <v>68</v>
      </c>
      <c r="F244" s="7" t="s">
        <v>577</v>
      </c>
      <c r="G244" s="7" t="s">
        <v>165</v>
      </c>
      <c r="H244" s="8">
        <v>45071</v>
      </c>
    </row>
    <row r="245" customHeight="1" spans="2:8">
      <c r="B245" s="6">
        <f t="shared" si="24"/>
        <v>243</v>
      </c>
      <c r="C245" s="7" t="s">
        <v>578</v>
      </c>
      <c r="D245" s="7" t="s">
        <v>163</v>
      </c>
      <c r="E245" s="7" t="s">
        <v>68</v>
      </c>
      <c r="F245" s="7" t="s">
        <v>579</v>
      </c>
      <c r="G245" s="7" t="s">
        <v>165</v>
      </c>
      <c r="H245" s="8">
        <v>45071</v>
      </c>
    </row>
    <row r="246" customHeight="1" spans="2:8">
      <c r="B246" s="6">
        <f t="shared" si="24"/>
        <v>244</v>
      </c>
      <c r="C246" s="7" t="s">
        <v>580</v>
      </c>
      <c r="D246" s="7" t="s">
        <v>163</v>
      </c>
      <c r="E246" s="7" t="s">
        <v>68</v>
      </c>
      <c r="F246" s="7" t="s">
        <v>581</v>
      </c>
      <c r="G246" s="7" t="s">
        <v>165</v>
      </c>
      <c r="H246" s="8">
        <v>45071</v>
      </c>
    </row>
    <row r="247" customHeight="1" spans="2:8">
      <c r="B247" s="6">
        <f t="shared" si="24"/>
        <v>245</v>
      </c>
      <c r="C247" s="7" t="s">
        <v>582</v>
      </c>
      <c r="D247" s="7" t="s">
        <v>163</v>
      </c>
      <c r="E247" s="7" t="s">
        <v>68</v>
      </c>
      <c r="F247" s="7" t="s">
        <v>583</v>
      </c>
      <c r="G247" s="7" t="s">
        <v>165</v>
      </c>
      <c r="H247" s="8">
        <v>45071</v>
      </c>
    </row>
    <row r="248" customHeight="1" spans="2:8">
      <c r="B248" s="6">
        <f t="shared" si="24"/>
        <v>246</v>
      </c>
      <c r="C248" s="7" t="s">
        <v>584</v>
      </c>
      <c r="D248" s="7" t="s">
        <v>163</v>
      </c>
      <c r="E248" s="7" t="s">
        <v>68</v>
      </c>
      <c r="F248" s="7" t="s">
        <v>585</v>
      </c>
      <c r="G248" s="7" t="s">
        <v>165</v>
      </c>
      <c r="H248" s="8">
        <v>45071</v>
      </c>
    </row>
    <row r="249" customHeight="1" spans="2:8">
      <c r="B249" s="6">
        <f t="shared" si="24"/>
        <v>247</v>
      </c>
      <c r="C249" s="7" t="s">
        <v>586</v>
      </c>
      <c r="D249" s="7" t="s">
        <v>163</v>
      </c>
      <c r="E249" s="7" t="s">
        <v>68</v>
      </c>
      <c r="F249" s="7" t="s">
        <v>587</v>
      </c>
      <c r="G249" s="7" t="s">
        <v>165</v>
      </c>
      <c r="H249" s="8">
        <v>45071</v>
      </c>
    </row>
    <row r="250" customHeight="1" spans="2:8">
      <c r="B250" s="6">
        <f t="shared" si="24"/>
        <v>248</v>
      </c>
      <c r="C250" s="7" t="s">
        <v>588</v>
      </c>
      <c r="D250" s="7" t="s">
        <v>163</v>
      </c>
      <c r="E250" s="7" t="s">
        <v>68</v>
      </c>
      <c r="F250" s="7" t="s">
        <v>589</v>
      </c>
      <c r="G250" s="7" t="s">
        <v>165</v>
      </c>
      <c r="H250" s="8">
        <v>45071</v>
      </c>
    </row>
    <row r="251" customHeight="1" spans="2:8">
      <c r="B251" s="6">
        <f t="shared" si="24"/>
        <v>249</v>
      </c>
      <c r="C251" s="7" t="s">
        <v>590</v>
      </c>
      <c r="D251" s="7" t="s">
        <v>163</v>
      </c>
      <c r="E251" s="7" t="s">
        <v>68</v>
      </c>
      <c r="F251" s="7" t="s">
        <v>591</v>
      </c>
      <c r="G251" s="7" t="s">
        <v>165</v>
      </c>
      <c r="H251" s="8">
        <v>45071</v>
      </c>
    </row>
    <row r="252" customHeight="1" spans="2:8">
      <c r="B252" s="6">
        <f t="shared" si="24"/>
        <v>250</v>
      </c>
      <c r="C252" s="7" t="s">
        <v>592</v>
      </c>
      <c r="D252" s="7" t="s">
        <v>163</v>
      </c>
      <c r="E252" s="7" t="s">
        <v>68</v>
      </c>
      <c r="F252" s="7" t="s">
        <v>593</v>
      </c>
      <c r="G252" s="7" t="s">
        <v>165</v>
      </c>
      <c r="H252" s="8">
        <v>45071</v>
      </c>
    </row>
    <row r="253" customHeight="1" spans="2:8">
      <c r="B253" s="6">
        <f t="shared" si="24"/>
        <v>251</v>
      </c>
      <c r="C253" s="7" t="s">
        <v>594</v>
      </c>
      <c r="D253" s="7" t="s">
        <v>595</v>
      </c>
      <c r="E253" s="7" t="s">
        <v>90</v>
      </c>
      <c r="F253" s="7" t="s">
        <v>596</v>
      </c>
      <c r="G253" s="7" t="s">
        <v>12</v>
      </c>
      <c r="H253" s="8">
        <v>45071</v>
      </c>
    </row>
    <row r="254" ht="30" customHeight="1" spans="2:8">
      <c r="B254" s="6">
        <f t="shared" ref="B254:B263" si="25">ROW()-2</f>
        <v>252</v>
      </c>
      <c r="C254" s="7" t="s">
        <v>597</v>
      </c>
      <c r="D254" s="7" t="s">
        <v>595</v>
      </c>
      <c r="E254" s="7" t="s">
        <v>90</v>
      </c>
      <c r="F254" s="7" t="s">
        <v>598</v>
      </c>
      <c r="G254" s="7" t="s">
        <v>12</v>
      </c>
      <c r="H254" s="8">
        <v>45071</v>
      </c>
    </row>
    <row r="255" ht="30" customHeight="1" spans="2:8">
      <c r="B255" s="6">
        <f t="shared" si="25"/>
        <v>253</v>
      </c>
      <c r="C255" s="7" t="s">
        <v>599</v>
      </c>
      <c r="D255" s="7" t="s">
        <v>321</v>
      </c>
      <c r="E255" s="7" t="s">
        <v>68</v>
      </c>
      <c r="F255" s="7" t="s">
        <v>600</v>
      </c>
      <c r="G255" s="7" t="s">
        <v>12</v>
      </c>
      <c r="H255" s="8">
        <v>45071</v>
      </c>
    </row>
    <row r="256" customHeight="1" spans="2:8">
      <c r="B256" s="6">
        <f t="shared" si="25"/>
        <v>254</v>
      </c>
      <c r="C256" s="7" t="s">
        <v>601</v>
      </c>
      <c r="D256" s="7" t="s">
        <v>321</v>
      </c>
      <c r="E256" s="7" t="s">
        <v>68</v>
      </c>
      <c r="F256" s="7" t="s">
        <v>602</v>
      </c>
      <c r="G256" s="7" t="s">
        <v>12</v>
      </c>
      <c r="H256" s="8">
        <v>45071</v>
      </c>
    </row>
    <row r="257" customHeight="1" spans="2:8">
      <c r="B257" s="6">
        <f t="shared" si="25"/>
        <v>255</v>
      </c>
      <c r="C257" s="7" t="s">
        <v>603</v>
      </c>
      <c r="D257" s="7" t="s">
        <v>321</v>
      </c>
      <c r="E257" s="7" t="s">
        <v>68</v>
      </c>
      <c r="F257" s="7" t="s">
        <v>604</v>
      </c>
      <c r="G257" s="7" t="s">
        <v>12</v>
      </c>
      <c r="H257" s="8">
        <v>45071</v>
      </c>
    </row>
    <row r="258" customHeight="1" spans="2:8">
      <c r="B258" s="6">
        <f t="shared" si="25"/>
        <v>256</v>
      </c>
      <c r="C258" s="7" t="s">
        <v>605</v>
      </c>
      <c r="D258" s="7" t="s">
        <v>321</v>
      </c>
      <c r="E258" s="7" t="s">
        <v>68</v>
      </c>
      <c r="F258" s="7" t="s">
        <v>606</v>
      </c>
      <c r="G258" s="7" t="s">
        <v>12</v>
      </c>
      <c r="H258" s="8">
        <v>45071</v>
      </c>
    </row>
    <row r="259" customHeight="1" spans="2:8">
      <c r="B259" s="6">
        <f t="shared" si="25"/>
        <v>257</v>
      </c>
      <c r="C259" s="7" t="s">
        <v>607</v>
      </c>
      <c r="D259" s="7" t="s">
        <v>321</v>
      </c>
      <c r="E259" s="7" t="s">
        <v>68</v>
      </c>
      <c r="F259" s="7" t="s">
        <v>608</v>
      </c>
      <c r="G259" s="7" t="s">
        <v>12</v>
      </c>
      <c r="H259" s="8">
        <v>45071</v>
      </c>
    </row>
    <row r="260" ht="30" customHeight="1" spans="2:8">
      <c r="B260" s="6">
        <f t="shared" si="25"/>
        <v>258</v>
      </c>
      <c r="C260" s="7" t="s">
        <v>609</v>
      </c>
      <c r="D260" s="7" t="s">
        <v>321</v>
      </c>
      <c r="E260" s="7" t="s">
        <v>68</v>
      </c>
      <c r="F260" s="7" t="s">
        <v>610</v>
      </c>
      <c r="G260" s="7" t="s">
        <v>12</v>
      </c>
      <c r="H260" s="8">
        <v>45071</v>
      </c>
    </row>
    <row r="261" ht="30" customHeight="1" spans="2:8">
      <c r="B261" s="6">
        <f t="shared" si="25"/>
        <v>259</v>
      </c>
      <c r="C261" s="7" t="s">
        <v>611</v>
      </c>
      <c r="D261" s="7" t="s">
        <v>321</v>
      </c>
      <c r="E261" s="7" t="s">
        <v>68</v>
      </c>
      <c r="F261" s="7" t="s">
        <v>612</v>
      </c>
      <c r="G261" s="7" t="s">
        <v>12</v>
      </c>
      <c r="H261" s="8">
        <v>45071</v>
      </c>
    </row>
    <row r="262" ht="30" customHeight="1" spans="2:8">
      <c r="B262" s="6">
        <f t="shared" si="25"/>
        <v>260</v>
      </c>
      <c r="C262" s="7" t="s">
        <v>613</v>
      </c>
      <c r="D262" s="7" t="s">
        <v>321</v>
      </c>
      <c r="E262" s="7" t="s">
        <v>68</v>
      </c>
      <c r="F262" s="7" t="s">
        <v>614</v>
      </c>
      <c r="G262" s="7" t="s">
        <v>12</v>
      </c>
      <c r="H262" s="8">
        <v>45071</v>
      </c>
    </row>
    <row r="263" ht="30" customHeight="1" spans="2:8">
      <c r="B263" s="6">
        <f t="shared" si="25"/>
        <v>261</v>
      </c>
      <c r="C263" s="7" t="s">
        <v>615</v>
      </c>
      <c r="D263" s="7" t="s">
        <v>9</v>
      </c>
      <c r="E263" s="7" t="s">
        <v>10</v>
      </c>
      <c r="F263" s="7" t="s">
        <v>616</v>
      </c>
      <c r="G263" s="7" t="s">
        <v>12</v>
      </c>
      <c r="H263" s="8">
        <v>45071</v>
      </c>
    </row>
    <row r="264" ht="30" customHeight="1" spans="2:8">
      <c r="B264" s="6">
        <f t="shared" ref="B264:B273" si="26">ROW()-2</f>
        <v>262</v>
      </c>
      <c r="C264" s="7" t="s">
        <v>617</v>
      </c>
      <c r="D264" s="7" t="s">
        <v>78</v>
      </c>
      <c r="E264" s="7" t="s">
        <v>68</v>
      </c>
      <c r="F264" s="7" t="s">
        <v>618</v>
      </c>
      <c r="G264" s="7" t="s">
        <v>12</v>
      </c>
      <c r="H264" s="8">
        <v>45071</v>
      </c>
    </row>
    <row r="265" ht="30" customHeight="1" spans="2:8">
      <c r="B265" s="6">
        <f t="shared" si="26"/>
        <v>263</v>
      </c>
      <c r="C265" s="7" t="s">
        <v>619</v>
      </c>
      <c r="D265" s="7" t="s">
        <v>620</v>
      </c>
      <c r="E265" s="7" t="s">
        <v>159</v>
      </c>
      <c r="F265" s="7" t="s">
        <v>621</v>
      </c>
      <c r="G265" s="7" t="s">
        <v>12</v>
      </c>
      <c r="H265" s="8">
        <v>45071</v>
      </c>
    </row>
    <row r="266" customHeight="1" spans="2:8">
      <c r="B266" s="6">
        <f t="shared" si="26"/>
        <v>264</v>
      </c>
      <c r="C266" s="7" t="s">
        <v>622</v>
      </c>
      <c r="D266" s="7" t="s">
        <v>623</v>
      </c>
      <c r="E266" s="7" t="s">
        <v>68</v>
      </c>
      <c r="F266" s="7" t="s">
        <v>624</v>
      </c>
      <c r="G266" s="7" t="s">
        <v>12</v>
      </c>
      <c r="H266" s="8">
        <v>45071</v>
      </c>
    </row>
    <row r="267" customHeight="1" spans="2:8">
      <c r="B267" s="6">
        <f t="shared" si="26"/>
        <v>265</v>
      </c>
      <c r="C267" s="7" t="s">
        <v>625</v>
      </c>
      <c r="D267" s="7" t="s">
        <v>181</v>
      </c>
      <c r="E267" s="7" t="s">
        <v>10</v>
      </c>
      <c r="F267" s="7" t="s">
        <v>626</v>
      </c>
      <c r="G267" s="7" t="s">
        <v>165</v>
      </c>
      <c r="H267" s="8">
        <v>45071</v>
      </c>
    </row>
    <row r="268" customHeight="1" spans="2:8">
      <c r="B268" s="6">
        <f t="shared" si="26"/>
        <v>266</v>
      </c>
      <c r="C268" s="7" t="s">
        <v>627</v>
      </c>
      <c r="D268" s="7" t="s">
        <v>206</v>
      </c>
      <c r="E268" s="7" t="s">
        <v>82</v>
      </c>
      <c r="F268" s="7" t="s">
        <v>628</v>
      </c>
      <c r="G268" s="7" t="s">
        <v>87</v>
      </c>
      <c r="H268" s="8">
        <v>45071</v>
      </c>
    </row>
    <row r="269" customHeight="1" spans="2:8">
      <c r="B269" s="6">
        <f t="shared" si="26"/>
        <v>267</v>
      </c>
      <c r="C269" s="7" t="s">
        <v>629</v>
      </c>
      <c r="D269" s="7" t="s">
        <v>206</v>
      </c>
      <c r="E269" s="7" t="s">
        <v>82</v>
      </c>
      <c r="F269" s="7" t="s">
        <v>630</v>
      </c>
      <c r="G269" s="7" t="s">
        <v>87</v>
      </c>
      <c r="H269" s="8">
        <v>45071</v>
      </c>
    </row>
    <row r="270" customHeight="1" spans="2:8">
      <c r="B270" s="6">
        <f t="shared" si="26"/>
        <v>268</v>
      </c>
      <c r="C270" s="7" t="s">
        <v>631</v>
      </c>
      <c r="D270" s="7" t="s">
        <v>632</v>
      </c>
      <c r="E270" s="7" t="s">
        <v>159</v>
      </c>
      <c r="F270" s="7" t="s">
        <v>633</v>
      </c>
      <c r="G270" s="7" t="s">
        <v>12</v>
      </c>
      <c r="H270" s="8">
        <v>45071</v>
      </c>
    </row>
    <row r="271" customHeight="1" spans="2:8">
      <c r="B271" s="6">
        <f t="shared" si="26"/>
        <v>269</v>
      </c>
      <c r="C271" s="7" t="s">
        <v>634</v>
      </c>
      <c r="D271" s="7" t="s">
        <v>632</v>
      </c>
      <c r="E271" s="7" t="s">
        <v>159</v>
      </c>
      <c r="F271" s="7" t="s">
        <v>635</v>
      </c>
      <c r="G271" s="7" t="s">
        <v>12</v>
      </c>
      <c r="H271" s="8">
        <v>45071</v>
      </c>
    </row>
    <row r="272" customHeight="1" spans="2:8">
      <c r="B272" s="6">
        <f t="shared" si="26"/>
        <v>270</v>
      </c>
      <c r="C272" s="7" t="s">
        <v>636</v>
      </c>
      <c r="D272" s="7" t="s">
        <v>637</v>
      </c>
      <c r="E272" s="7" t="s">
        <v>435</v>
      </c>
      <c r="F272" s="7" t="s">
        <v>638</v>
      </c>
      <c r="G272" s="7" t="s">
        <v>74</v>
      </c>
      <c r="H272" s="8">
        <v>45072</v>
      </c>
    </row>
    <row r="273" customHeight="1" spans="2:8">
      <c r="B273" s="6">
        <f t="shared" si="26"/>
        <v>271</v>
      </c>
      <c r="C273" s="7" t="s">
        <v>639</v>
      </c>
      <c r="D273" s="7" t="s">
        <v>637</v>
      </c>
      <c r="E273" s="7" t="s">
        <v>435</v>
      </c>
      <c r="F273" s="7" t="s">
        <v>640</v>
      </c>
      <c r="G273" s="7" t="s">
        <v>74</v>
      </c>
      <c r="H273" s="8">
        <v>45072</v>
      </c>
    </row>
    <row r="274" customHeight="1" spans="2:8">
      <c r="B274" s="6">
        <f t="shared" ref="B274:B283" si="27">ROW()-2</f>
        <v>272</v>
      </c>
      <c r="C274" s="7" t="s">
        <v>641</v>
      </c>
      <c r="D274" s="7" t="s">
        <v>637</v>
      </c>
      <c r="E274" s="7" t="s">
        <v>435</v>
      </c>
      <c r="F274" s="7" t="s">
        <v>642</v>
      </c>
      <c r="G274" s="7" t="s">
        <v>74</v>
      </c>
      <c r="H274" s="8">
        <v>45072</v>
      </c>
    </row>
    <row r="275" customHeight="1" spans="2:8">
      <c r="B275" s="6">
        <f t="shared" si="27"/>
        <v>273</v>
      </c>
      <c r="C275" s="7" t="s">
        <v>643</v>
      </c>
      <c r="D275" s="7" t="s">
        <v>644</v>
      </c>
      <c r="E275" s="7" t="s">
        <v>68</v>
      </c>
      <c r="F275" s="7" t="s">
        <v>645</v>
      </c>
      <c r="G275" s="7" t="s">
        <v>12</v>
      </c>
      <c r="H275" s="8">
        <v>45072</v>
      </c>
    </row>
    <row r="276" customHeight="1" spans="2:8">
      <c r="B276" s="6">
        <f t="shared" si="27"/>
        <v>274</v>
      </c>
      <c r="C276" s="7" t="s">
        <v>646</v>
      </c>
      <c r="D276" s="7" t="s">
        <v>647</v>
      </c>
      <c r="E276" s="7" t="s">
        <v>90</v>
      </c>
      <c r="F276" s="7" t="s">
        <v>648</v>
      </c>
      <c r="G276" s="7" t="s">
        <v>165</v>
      </c>
      <c r="H276" s="8">
        <v>45072</v>
      </c>
    </row>
    <row r="277" customHeight="1" spans="2:8">
      <c r="B277" s="6">
        <f t="shared" si="27"/>
        <v>275</v>
      </c>
      <c r="C277" s="7" t="s">
        <v>649</v>
      </c>
      <c r="D277" s="7" t="s">
        <v>650</v>
      </c>
      <c r="E277" s="7" t="s">
        <v>651</v>
      </c>
      <c r="F277" s="7" t="s">
        <v>652</v>
      </c>
      <c r="G277" s="7" t="s">
        <v>12</v>
      </c>
      <c r="H277" s="8">
        <v>45072</v>
      </c>
    </row>
    <row r="278" ht="44" customHeight="1" spans="2:8">
      <c r="B278" s="6">
        <f t="shared" si="27"/>
        <v>276</v>
      </c>
      <c r="C278" s="7" t="s">
        <v>653</v>
      </c>
      <c r="D278" s="7" t="s">
        <v>654</v>
      </c>
      <c r="E278" s="7" t="s">
        <v>655</v>
      </c>
      <c r="F278" s="7" t="s">
        <v>656</v>
      </c>
      <c r="G278" s="7" t="s">
        <v>512</v>
      </c>
      <c r="H278" s="8">
        <v>45072</v>
      </c>
    </row>
    <row r="279" ht="44" customHeight="1" spans="2:8">
      <c r="B279" s="6">
        <f t="shared" si="27"/>
        <v>277</v>
      </c>
      <c r="C279" s="7" t="s">
        <v>657</v>
      </c>
      <c r="D279" s="7" t="s">
        <v>654</v>
      </c>
      <c r="E279" s="7" t="s">
        <v>655</v>
      </c>
      <c r="F279" s="7" t="s">
        <v>658</v>
      </c>
      <c r="G279" s="7" t="s">
        <v>512</v>
      </c>
      <c r="H279" s="8">
        <v>45072</v>
      </c>
    </row>
    <row r="280" customHeight="1" spans="2:8">
      <c r="B280" s="6">
        <f t="shared" si="27"/>
        <v>278</v>
      </c>
      <c r="C280" s="7" t="s">
        <v>659</v>
      </c>
      <c r="D280" s="7" t="s">
        <v>89</v>
      </c>
      <c r="E280" s="7" t="s">
        <v>90</v>
      </c>
      <c r="F280" s="7" t="s">
        <v>660</v>
      </c>
      <c r="G280" s="7" t="s">
        <v>12</v>
      </c>
      <c r="H280" s="8">
        <v>45072</v>
      </c>
    </row>
    <row r="281" customHeight="1" spans="2:8">
      <c r="B281" s="6">
        <f t="shared" si="27"/>
        <v>279</v>
      </c>
      <c r="C281" s="7" t="s">
        <v>661</v>
      </c>
      <c r="D281" s="7" t="s">
        <v>9</v>
      </c>
      <c r="E281" s="7" t="s">
        <v>10</v>
      </c>
      <c r="F281" s="7" t="s">
        <v>662</v>
      </c>
      <c r="G281" s="7" t="s">
        <v>12</v>
      </c>
      <c r="H281" s="8">
        <v>45075</v>
      </c>
    </row>
    <row r="282" customHeight="1" spans="2:8">
      <c r="B282" s="6">
        <f t="shared" si="27"/>
        <v>280</v>
      </c>
      <c r="C282" s="7" t="s">
        <v>663</v>
      </c>
      <c r="D282" s="7" t="s">
        <v>9</v>
      </c>
      <c r="E282" s="7" t="s">
        <v>10</v>
      </c>
      <c r="F282" s="7" t="s">
        <v>664</v>
      </c>
      <c r="G282" s="7" t="s">
        <v>12</v>
      </c>
      <c r="H282" s="8">
        <v>45075</v>
      </c>
    </row>
    <row r="283" customHeight="1" spans="2:8">
      <c r="B283" s="6">
        <f t="shared" si="27"/>
        <v>281</v>
      </c>
      <c r="C283" s="7" t="s">
        <v>665</v>
      </c>
      <c r="D283" s="7" t="s">
        <v>9</v>
      </c>
      <c r="E283" s="7" t="s">
        <v>10</v>
      </c>
      <c r="F283" s="7" t="s">
        <v>666</v>
      </c>
      <c r="G283" s="7" t="s">
        <v>12</v>
      </c>
      <c r="H283" s="8">
        <v>45075</v>
      </c>
    </row>
    <row r="284" customHeight="1" spans="2:8">
      <c r="B284" s="6">
        <f t="shared" ref="B284:B293" si="28">ROW()-2</f>
        <v>282</v>
      </c>
      <c r="C284" s="7" t="s">
        <v>667</v>
      </c>
      <c r="D284" s="7" t="s">
        <v>9</v>
      </c>
      <c r="E284" s="7" t="s">
        <v>10</v>
      </c>
      <c r="F284" s="7" t="s">
        <v>668</v>
      </c>
      <c r="G284" s="7" t="s">
        <v>12</v>
      </c>
      <c r="H284" s="8">
        <v>45075</v>
      </c>
    </row>
    <row r="285" customHeight="1" spans="2:8">
      <c r="B285" s="6">
        <f t="shared" si="28"/>
        <v>283</v>
      </c>
      <c r="C285" s="7" t="s">
        <v>669</v>
      </c>
      <c r="D285" s="7" t="s">
        <v>9</v>
      </c>
      <c r="E285" s="7" t="s">
        <v>10</v>
      </c>
      <c r="F285" s="7" t="s">
        <v>670</v>
      </c>
      <c r="G285" s="7" t="s">
        <v>12</v>
      </c>
      <c r="H285" s="8">
        <v>45075</v>
      </c>
    </row>
    <row r="286" customHeight="1" spans="2:8">
      <c r="B286" s="6">
        <f t="shared" si="28"/>
        <v>284</v>
      </c>
      <c r="C286" s="7" t="s">
        <v>671</v>
      </c>
      <c r="D286" s="7" t="s">
        <v>9</v>
      </c>
      <c r="E286" s="7" t="s">
        <v>10</v>
      </c>
      <c r="F286" s="7" t="s">
        <v>672</v>
      </c>
      <c r="G286" s="7" t="s">
        <v>12</v>
      </c>
      <c r="H286" s="8">
        <v>45075</v>
      </c>
    </row>
    <row r="287" customHeight="1" spans="2:8">
      <c r="B287" s="6">
        <f t="shared" si="28"/>
        <v>285</v>
      </c>
      <c r="C287" s="7" t="s">
        <v>673</v>
      </c>
      <c r="D287" s="7" t="s">
        <v>9</v>
      </c>
      <c r="E287" s="7" t="s">
        <v>10</v>
      </c>
      <c r="F287" s="7" t="s">
        <v>674</v>
      </c>
      <c r="G287" s="7" t="s">
        <v>12</v>
      </c>
      <c r="H287" s="8">
        <v>45075</v>
      </c>
    </row>
    <row r="288" customHeight="1" spans="2:8">
      <c r="B288" s="6">
        <f t="shared" si="28"/>
        <v>286</v>
      </c>
      <c r="C288" s="7" t="s">
        <v>675</v>
      </c>
      <c r="D288" s="7" t="s">
        <v>9</v>
      </c>
      <c r="E288" s="7" t="s">
        <v>10</v>
      </c>
      <c r="F288" s="7" t="s">
        <v>676</v>
      </c>
      <c r="G288" s="7" t="s">
        <v>12</v>
      </c>
      <c r="H288" s="8">
        <v>45075</v>
      </c>
    </row>
    <row r="289" customHeight="1" spans="2:8">
      <c r="B289" s="6">
        <f t="shared" si="28"/>
        <v>287</v>
      </c>
      <c r="C289" s="7" t="s">
        <v>677</v>
      </c>
      <c r="D289" s="7" t="s">
        <v>9</v>
      </c>
      <c r="E289" s="7" t="s">
        <v>10</v>
      </c>
      <c r="F289" s="7" t="s">
        <v>678</v>
      </c>
      <c r="G289" s="7" t="s">
        <v>12</v>
      </c>
      <c r="H289" s="8">
        <v>45075</v>
      </c>
    </row>
    <row r="290" customHeight="1" spans="2:8">
      <c r="B290" s="6">
        <f t="shared" si="28"/>
        <v>288</v>
      </c>
      <c r="C290" s="7" t="s">
        <v>679</v>
      </c>
      <c r="D290" s="7" t="s">
        <v>9</v>
      </c>
      <c r="E290" s="7" t="s">
        <v>10</v>
      </c>
      <c r="F290" s="7" t="s">
        <v>680</v>
      </c>
      <c r="G290" s="7" t="s">
        <v>12</v>
      </c>
      <c r="H290" s="8">
        <v>45075</v>
      </c>
    </row>
    <row r="291" customHeight="1" spans="2:8">
      <c r="B291" s="6">
        <f t="shared" si="28"/>
        <v>289</v>
      </c>
      <c r="C291" s="7" t="s">
        <v>681</v>
      </c>
      <c r="D291" s="7" t="s">
        <v>9</v>
      </c>
      <c r="E291" s="7" t="s">
        <v>10</v>
      </c>
      <c r="F291" s="7" t="s">
        <v>682</v>
      </c>
      <c r="G291" s="7" t="s">
        <v>12</v>
      </c>
      <c r="H291" s="8">
        <v>45075</v>
      </c>
    </row>
    <row r="292" customHeight="1" spans="2:8">
      <c r="B292" s="6">
        <f t="shared" si="28"/>
        <v>290</v>
      </c>
      <c r="C292" s="7" t="s">
        <v>683</v>
      </c>
      <c r="D292" s="7" t="s">
        <v>9</v>
      </c>
      <c r="E292" s="7" t="s">
        <v>10</v>
      </c>
      <c r="F292" s="7" t="s">
        <v>684</v>
      </c>
      <c r="G292" s="7" t="s">
        <v>12</v>
      </c>
      <c r="H292" s="8">
        <v>45075</v>
      </c>
    </row>
    <row r="293" customHeight="1" spans="2:8">
      <c r="B293" s="6">
        <f t="shared" si="28"/>
        <v>291</v>
      </c>
      <c r="C293" s="7" t="s">
        <v>685</v>
      </c>
      <c r="D293" s="7" t="s">
        <v>9</v>
      </c>
      <c r="E293" s="7" t="s">
        <v>10</v>
      </c>
      <c r="F293" s="7" t="s">
        <v>686</v>
      </c>
      <c r="G293" s="7" t="s">
        <v>12</v>
      </c>
      <c r="H293" s="8">
        <v>45075</v>
      </c>
    </row>
    <row r="294" customHeight="1" spans="2:8">
      <c r="B294" s="6">
        <f t="shared" ref="B294:B303" si="29">ROW()-2</f>
        <v>292</v>
      </c>
      <c r="C294" s="7" t="s">
        <v>687</v>
      </c>
      <c r="D294" s="7" t="s">
        <v>9</v>
      </c>
      <c r="E294" s="7" t="s">
        <v>10</v>
      </c>
      <c r="F294" s="7" t="s">
        <v>688</v>
      </c>
      <c r="G294" s="7" t="s">
        <v>12</v>
      </c>
      <c r="H294" s="8">
        <v>45075</v>
      </c>
    </row>
    <row r="295" customHeight="1" spans="2:8">
      <c r="B295" s="6">
        <f t="shared" si="29"/>
        <v>293</v>
      </c>
      <c r="C295" s="7" t="s">
        <v>689</v>
      </c>
      <c r="D295" s="7" t="s">
        <v>9</v>
      </c>
      <c r="E295" s="7" t="s">
        <v>10</v>
      </c>
      <c r="F295" s="7" t="s">
        <v>690</v>
      </c>
      <c r="G295" s="7" t="s">
        <v>12</v>
      </c>
      <c r="H295" s="8">
        <v>45075</v>
      </c>
    </row>
    <row r="296" customHeight="1" spans="2:8">
      <c r="B296" s="6">
        <f t="shared" si="29"/>
        <v>294</v>
      </c>
      <c r="C296" s="7" t="s">
        <v>691</v>
      </c>
      <c r="D296" s="7" t="s">
        <v>9</v>
      </c>
      <c r="E296" s="7" t="s">
        <v>10</v>
      </c>
      <c r="F296" s="7" t="s">
        <v>692</v>
      </c>
      <c r="G296" s="7" t="s">
        <v>12</v>
      </c>
      <c r="H296" s="8">
        <v>45075</v>
      </c>
    </row>
    <row r="297" customHeight="1" spans="2:8">
      <c r="B297" s="6">
        <f t="shared" si="29"/>
        <v>295</v>
      </c>
      <c r="C297" s="7" t="s">
        <v>693</v>
      </c>
      <c r="D297" s="7" t="s">
        <v>9</v>
      </c>
      <c r="E297" s="7" t="s">
        <v>10</v>
      </c>
      <c r="F297" s="7" t="s">
        <v>694</v>
      </c>
      <c r="G297" s="7" t="s">
        <v>12</v>
      </c>
      <c r="H297" s="8">
        <v>45075</v>
      </c>
    </row>
    <row r="298" customHeight="1" spans="2:8">
      <c r="B298" s="6">
        <f t="shared" si="29"/>
        <v>296</v>
      </c>
      <c r="C298" s="7" t="s">
        <v>695</v>
      </c>
      <c r="D298" s="7" t="s">
        <v>9</v>
      </c>
      <c r="E298" s="7" t="s">
        <v>10</v>
      </c>
      <c r="F298" s="7" t="s">
        <v>696</v>
      </c>
      <c r="G298" s="7" t="s">
        <v>12</v>
      </c>
      <c r="H298" s="8">
        <v>45075</v>
      </c>
    </row>
    <row r="299" customHeight="1" spans="2:8">
      <c r="B299" s="6">
        <f t="shared" si="29"/>
        <v>297</v>
      </c>
      <c r="C299" s="7" t="s">
        <v>697</v>
      </c>
      <c r="D299" s="7" t="s">
        <v>9</v>
      </c>
      <c r="E299" s="7" t="s">
        <v>10</v>
      </c>
      <c r="F299" s="7" t="s">
        <v>698</v>
      </c>
      <c r="G299" s="7" t="s">
        <v>12</v>
      </c>
      <c r="H299" s="8">
        <v>45075</v>
      </c>
    </row>
    <row r="300" customHeight="1" spans="2:8">
      <c r="B300" s="6">
        <f t="shared" si="29"/>
        <v>298</v>
      </c>
      <c r="C300" s="7" t="s">
        <v>699</v>
      </c>
      <c r="D300" s="7" t="s">
        <v>9</v>
      </c>
      <c r="E300" s="7" t="s">
        <v>10</v>
      </c>
      <c r="F300" s="7" t="s">
        <v>700</v>
      </c>
      <c r="G300" s="7" t="s">
        <v>12</v>
      </c>
      <c r="H300" s="8">
        <v>45075</v>
      </c>
    </row>
    <row r="301" customHeight="1" spans="2:8">
      <c r="B301" s="6">
        <f t="shared" si="29"/>
        <v>299</v>
      </c>
      <c r="C301" s="7" t="s">
        <v>701</v>
      </c>
      <c r="D301" s="7" t="s">
        <v>9</v>
      </c>
      <c r="E301" s="7" t="s">
        <v>10</v>
      </c>
      <c r="F301" s="7" t="s">
        <v>702</v>
      </c>
      <c r="G301" s="7" t="s">
        <v>12</v>
      </c>
      <c r="H301" s="8">
        <v>45075</v>
      </c>
    </row>
    <row r="302" customHeight="1" spans="2:8">
      <c r="B302" s="6">
        <f t="shared" si="29"/>
        <v>300</v>
      </c>
      <c r="C302" s="7" t="s">
        <v>703</v>
      </c>
      <c r="D302" s="7" t="s">
        <v>9</v>
      </c>
      <c r="E302" s="7" t="s">
        <v>10</v>
      </c>
      <c r="F302" s="7" t="s">
        <v>704</v>
      </c>
      <c r="G302" s="7" t="s">
        <v>12</v>
      </c>
      <c r="H302" s="8">
        <v>45075</v>
      </c>
    </row>
    <row r="303" customHeight="1" spans="2:8">
      <c r="B303" s="6">
        <f t="shared" si="29"/>
        <v>301</v>
      </c>
      <c r="C303" s="7" t="s">
        <v>705</v>
      </c>
      <c r="D303" s="7" t="s">
        <v>9</v>
      </c>
      <c r="E303" s="7" t="s">
        <v>10</v>
      </c>
      <c r="F303" s="7" t="s">
        <v>706</v>
      </c>
      <c r="G303" s="7" t="s">
        <v>12</v>
      </c>
      <c r="H303" s="8">
        <v>45075</v>
      </c>
    </row>
    <row r="304" customHeight="1" spans="2:8">
      <c r="B304" s="6">
        <f t="shared" ref="B304:B313" si="30">ROW()-2</f>
        <v>302</v>
      </c>
      <c r="C304" s="7" t="s">
        <v>707</v>
      </c>
      <c r="D304" s="7" t="s">
        <v>9</v>
      </c>
      <c r="E304" s="7" t="s">
        <v>10</v>
      </c>
      <c r="F304" s="7" t="s">
        <v>708</v>
      </c>
      <c r="G304" s="7" t="s">
        <v>12</v>
      </c>
      <c r="H304" s="8">
        <v>45075</v>
      </c>
    </row>
    <row r="305" customHeight="1" spans="2:8">
      <c r="B305" s="6">
        <f t="shared" si="30"/>
        <v>303</v>
      </c>
      <c r="C305" s="7" t="s">
        <v>709</v>
      </c>
      <c r="D305" s="7" t="s">
        <v>9</v>
      </c>
      <c r="E305" s="7" t="s">
        <v>10</v>
      </c>
      <c r="F305" s="7" t="s">
        <v>710</v>
      </c>
      <c r="G305" s="7" t="s">
        <v>12</v>
      </c>
      <c r="H305" s="8">
        <v>45075</v>
      </c>
    </row>
    <row r="306" customHeight="1" spans="2:8">
      <c r="B306" s="6">
        <f t="shared" si="30"/>
        <v>304</v>
      </c>
      <c r="C306" s="7" t="s">
        <v>711</v>
      </c>
      <c r="D306" s="7" t="s">
        <v>9</v>
      </c>
      <c r="E306" s="7" t="s">
        <v>10</v>
      </c>
      <c r="F306" s="7" t="s">
        <v>712</v>
      </c>
      <c r="G306" s="7" t="s">
        <v>12</v>
      </c>
      <c r="H306" s="8">
        <v>45075</v>
      </c>
    </row>
    <row r="307" customHeight="1" spans="2:8">
      <c r="B307" s="6">
        <f t="shared" si="30"/>
        <v>305</v>
      </c>
      <c r="C307" s="7" t="s">
        <v>713</v>
      </c>
      <c r="D307" s="7" t="s">
        <v>9</v>
      </c>
      <c r="E307" s="7" t="s">
        <v>10</v>
      </c>
      <c r="F307" s="7" t="s">
        <v>714</v>
      </c>
      <c r="G307" s="7" t="s">
        <v>12</v>
      </c>
      <c r="H307" s="8">
        <v>45075</v>
      </c>
    </row>
    <row r="308" customHeight="1" spans="2:8">
      <c r="B308" s="6">
        <f t="shared" si="30"/>
        <v>306</v>
      </c>
      <c r="C308" s="7" t="s">
        <v>715</v>
      </c>
      <c r="D308" s="7" t="s">
        <v>9</v>
      </c>
      <c r="E308" s="7" t="s">
        <v>10</v>
      </c>
      <c r="F308" s="7" t="s">
        <v>716</v>
      </c>
      <c r="G308" s="7" t="s">
        <v>12</v>
      </c>
      <c r="H308" s="8">
        <v>45075</v>
      </c>
    </row>
    <row r="309" customHeight="1" spans="2:8">
      <c r="B309" s="6">
        <f t="shared" si="30"/>
        <v>307</v>
      </c>
      <c r="C309" s="7" t="s">
        <v>717</v>
      </c>
      <c r="D309" s="7" t="s">
        <v>9</v>
      </c>
      <c r="E309" s="7" t="s">
        <v>10</v>
      </c>
      <c r="F309" s="7" t="s">
        <v>718</v>
      </c>
      <c r="G309" s="7" t="s">
        <v>12</v>
      </c>
      <c r="H309" s="8">
        <v>45075</v>
      </c>
    </row>
    <row r="310" customHeight="1" spans="2:8">
      <c r="B310" s="6">
        <f t="shared" si="30"/>
        <v>308</v>
      </c>
      <c r="C310" s="7" t="s">
        <v>719</v>
      </c>
      <c r="D310" s="7" t="s">
        <v>9</v>
      </c>
      <c r="E310" s="7" t="s">
        <v>10</v>
      </c>
      <c r="F310" s="7" t="s">
        <v>720</v>
      </c>
      <c r="G310" s="7" t="s">
        <v>12</v>
      </c>
      <c r="H310" s="8">
        <v>45075</v>
      </c>
    </row>
    <row r="311" customHeight="1" spans="2:8">
      <c r="B311" s="6">
        <f t="shared" si="30"/>
        <v>309</v>
      </c>
      <c r="C311" s="7" t="s">
        <v>721</v>
      </c>
      <c r="D311" s="7" t="s">
        <v>9</v>
      </c>
      <c r="E311" s="7" t="s">
        <v>10</v>
      </c>
      <c r="F311" s="7" t="s">
        <v>722</v>
      </c>
      <c r="G311" s="7" t="s">
        <v>12</v>
      </c>
      <c r="H311" s="8">
        <v>45075</v>
      </c>
    </row>
    <row r="312" customHeight="1" spans="2:8">
      <c r="B312" s="6">
        <f t="shared" si="30"/>
        <v>310</v>
      </c>
      <c r="C312" s="7" t="s">
        <v>723</v>
      </c>
      <c r="D312" s="7" t="s">
        <v>9</v>
      </c>
      <c r="E312" s="7" t="s">
        <v>10</v>
      </c>
      <c r="F312" s="7" t="s">
        <v>724</v>
      </c>
      <c r="G312" s="7" t="s">
        <v>12</v>
      </c>
      <c r="H312" s="8">
        <v>45075</v>
      </c>
    </row>
    <row r="313" customHeight="1" spans="2:8">
      <c r="B313" s="6">
        <f t="shared" si="30"/>
        <v>311</v>
      </c>
      <c r="C313" s="7" t="s">
        <v>725</v>
      </c>
      <c r="D313" s="7" t="s">
        <v>9</v>
      </c>
      <c r="E313" s="7" t="s">
        <v>10</v>
      </c>
      <c r="F313" s="7" t="s">
        <v>726</v>
      </c>
      <c r="G313" s="7" t="s">
        <v>12</v>
      </c>
      <c r="H313" s="8">
        <v>45075</v>
      </c>
    </row>
    <row r="314" customHeight="1" spans="2:8">
      <c r="B314" s="6">
        <f t="shared" ref="B314:B323" si="31">ROW()-2</f>
        <v>312</v>
      </c>
      <c r="C314" s="7" t="s">
        <v>727</v>
      </c>
      <c r="D314" s="7" t="s">
        <v>9</v>
      </c>
      <c r="E314" s="7" t="s">
        <v>10</v>
      </c>
      <c r="F314" s="7" t="s">
        <v>728</v>
      </c>
      <c r="G314" s="7" t="s">
        <v>12</v>
      </c>
      <c r="H314" s="8">
        <v>45075</v>
      </c>
    </row>
    <row r="315" customHeight="1" spans="2:8">
      <c r="B315" s="6">
        <f t="shared" si="31"/>
        <v>313</v>
      </c>
      <c r="C315" s="7" t="s">
        <v>729</v>
      </c>
      <c r="D315" s="7" t="s">
        <v>9</v>
      </c>
      <c r="E315" s="7" t="s">
        <v>10</v>
      </c>
      <c r="F315" s="7" t="s">
        <v>730</v>
      </c>
      <c r="G315" s="7" t="s">
        <v>12</v>
      </c>
      <c r="H315" s="8">
        <v>45075</v>
      </c>
    </row>
    <row r="316" customHeight="1" spans="2:8">
      <c r="B316" s="6">
        <f t="shared" si="31"/>
        <v>314</v>
      </c>
      <c r="C316" s="7" t="s">
        <v>731</v>
      </c>
      <c r="D316" s="7" t="s">
        <v>9</v>
      </c>
      <c r="E316" s="7" t="s">
        <v>10</v>
      </c>
      <c r="F316" s="7" t="s">
        <v>732</v>
      </c>
      <c r="G316" s="7" t="s">
        <v>12</v>
      </c>
      <c r="H316" s="8">
        <v>45075</v>
      </c>
    </row>
    <row r="317" customHeight="1" spans="2:8">
      <c r="B317" s="6">
        <f t="shared" si="31"/>
        <v>315</v>
      </c>
      <c r="C317" s="7" t="s">
        <v>733</v>
      </c>
      <c r="D317" s="7" t="s">
        <v>9</v>
      </c>
      <c r="E317" s="7" t="s">
        <v>10</v>
      </c>
      <c r="F317" s="7" t="s">
        <v>734</v>
      </c>
      <c r="G317" s="7" t="s">
        <v>12</v>
      </c>
      <c r="H317" s="8">
        <v>45075</v>
      </c>
    </row>
    <row r="318" customHeight="1" spans="2:8">
      <c r="B318" s="6">
        <f t="shared" si="31"/>
        <v>316</v>
      </c>
      <c r="C318" s="7" t="s">
        <v>735</v>
      </c>
      <c r="D318" s="7" t="s">
        <v>9</v>
      </c>
      <c r="E318" s="7" t="s">
        <v>10</v>
      </c>
      <c r="F318" s="7" t="s">
        <v>736</v>
      </c>
      <c r="G318" s="7" t="s">
        <v>12</v>
      </c>
      <c r="H318" s="8">
        <v>45075</v>
      </c>
    </row>
    <row r="319" customHeight="1" spans="2:8">
      <c r="B319" s="6">
        <f t="shared" si="31"/>
        <v>317</v>
      </c>
      <c r="C319" s="7" t="s">
        <v>737</v>
      </c>
      <c r="D319" s="7" t="s">
        <v>9</v>
      </c>
      <c r="E319" s="7" t="s">
        <v>10</v>
      </c>
      <c r="F319" s="7" t="s">
        <v>738</v>
      </c>
      <c r="G319" s="7" t="s">
        <v>12</v>
      </c>
      <c r="H319" s="8">
        <v>45075</v>
      </c>
    </row>
    <row r="320" customHeight="1" spans="2:8">
      <c r="B320" s="6">
        <f t="shared" si="31"/>
        <v>318</v>
      </c>
      <c r="C320" s="7" t="s">
        <v>739</v>
      </c>
      <c r="D320" s="7" t="s">
        <v>9</v>
      </c>
      <c r="E320" s="7" t="s">
        <v>10</v>
      </c>
      <c r="F320" s="7" t="s">
        <v>740</v>
      </c>
      <c r="G320" s="7" t="s">
        <v>12</v>
      </c>
      <c r="H320" s="8">
        <v>45075</v>
      </c>
    </row>
    <row r="321" customHeight="1" spans="2:8">
      <c r="B321" s="6">
        <f t="shared" si="31"/>
        <v>319</v>
      </c>
      <c r="C321" s="7" t="s">
        <v>741</v>
      </c>
      <c r="D321" s="7" t="s">
        <v>9</v>
      </c>
      <c r="E321" s="7" t="s">
        <v>10</v>
      </c>
      <c r="F321" s="7" t="s">
        <v>742</v>
      </c>
      <c r="G321" s="7" t="s">
        <v>12</v>
      </c>
      <c r="H321" s="8">
        <v>45075</v>
      </c>
    </row>
    <row r="322" customHeight="1" spans="2:8">
      <c r="B322" s="6">
        <f t="shared" si="31"/>
        <v>320</v>
      </c>
      <c r="C322" s="7" t="s">
        <v>743</v>
      </c>
      <c r="D322" s="7" t="s">
        <v>9</v>
      </c>
      <c r="E322" s="7" t="s">
        <v>10</v>
      </c>
      <c r="F322" s="7" t="s">
        <v>744</v>
      </c>
      <c r="G322" s="7" t="s">
        <v>12</v>
      </c>
      <c r="H322" s="8">
        <v>45075</v>
      </c>
    </row>
    <row r="323" customHeight="1" spans="2:8">
      <c r="B323" s="6">
        <f t="shared" si="31"/>
        <v>321</v>
      </c>
      <c r="C323" s="7" t="s">
        <v>745</v>
      </c>
      <c r="D323" s="7" t="s">
        <v>9</v>
      </c>
      <c r="E323" s="7" t="s">
        <v>10</v>
      </c>
      <c r="F323" s="7" t="s">
        <v>746</v>
      </c>
      <c r="G323" s="7" t="s">
        <v>12</v>
      </c>
      <c r="H323" s="8">
        <v>45075</v>
      </c>
    </row>
    <row r="324" customHeight="1" spans="2:8">
      <c r="B324" s="6">
        <f t="shared" ref="B324:B333" si="32">ROW()-2</f>
        <v>322</v>
      </c>
      <c r="C324" s="7" t="s">
        <v>747</v>
      </c>
      <c r="D324" s="7" t="s">
        <v>9</v>
      </c>
      <c r="E324" s="7" t="s">
        <v>10</v>
      </c>
      <c r="F324" s="7" t="s">
        <v>748</v>
      </c>
      <c r="G324" s="7" t="s">
        <v>12</v>
      </c>
      <c r="H324" s="8">
        <v>45075</v>
      </c>
    </row>
    <row r="325" customHeight="1" spans="2:8">
      <c r="B325" s="6">
        <f t="shared" si="32"/>
        <v>323</v>
      </c>
      <c r="C325" s="7" t="s">
        <v>749</v>
      </c>
      <c r="D325" s="7" t="s">
        <v>9</v>
      </c>
      <c r="E325" s="7" t="s">
        <v>10</v>
      </c>
      <c r="F325" s="7" t="s">
        <v>750</v>
      </c>
      <c r="G325" s="7" t="s">
        <v>12</v>
      </c>
      <c r="H325" s="8">
        <v>45075</v>
      </c>
    </row>
    <row r="326" customHeight="1" spans="2:8">
      <c r="B326" s="6">
        <f t="shared" si="32"/>
        <v>324</v>
      </c>
      <c r="C326" s="7" t="s">
        <v>751</v>
      </c>
      <c r="D326" s="7" t="s">
        <v>9</v>
      </c>
      <c r="E326" s="7" t="s">
        <v>10</v>
      </c>
      <c r="F326" s="7" t="s">
        <v>752</v>
      </c>
      <c r="G326" s="7" t="s">
        <v>12</v>
      </c>
      <c r="H326" s="8">
        <v>45075</v>
      </c>
    </row>
    <row r="327" customHeight="1" spans="2:8">
      <c r="B327" s="6">
        <f t="shared" si="32"/>
        <v>325</v>
      </c>
      <c r="C327" s="7" t="s">
        <v>753</v>
      </c>
      <c r="D327" s="7" t="s">
        <v>9</v>
      </c>
      <c r="E327" s="7" t="s">
        <v>10</v>
      </c>
      <c r="F327" s="7" t="s">
        <v>754</v>
      </c>
      <c r="G327" s="7" t="s">
        <v>12</v>
      </c>
      <c r="H327" s="8">
        <v>45075</v>
      </c>
    </row>
    <row r="328" customHeight="1" spans="2:8">
      <c r="B328" s="6">
        <f t="shared" si="32"/>
        <v>326</v>
      </c>
      <c r="C328" s="7" t="s">
        <v>755</v>
      </c>
      <c r="D328" s="7" t="s">
        <v>9</v>
      </c>
      <c r="E328" s="7" t="s">
        <v>10</v>
      </c>
      <c r="F328" s="7" t="s">
        <v>756</v>
      </c>
      <c r="G328" s="7" t="s">
        <v>12</v>
      </c>
      <c r="H328" s="8">
        <v>45075</v>
      </c>
    </row>
    <row r="329" customHeight="1" spans="2:8">
      <c r="B329" s="6">
        <f t="shared" si="32"/>
        <v>327</v>
      </c>
      <c r="C329" s="7" t="s">
        <v>757</v>
      </c>
      <c r="D329" s="7" t="s">
        <v>9</v>
      </c>
      <c r="E329" s="7" t="s">
        <v>10</v>
      </c>
      <c r="F329" s="7" t="s">
        <v>758</v>
      </c>
      <c r="G329" s="7" t="s">
        <v>12</v>
      </c>
      <c r="H329" s="8">
        <v>45075</v>
      </c>
    </row>
    <row r="330" customHeight="1" spans="2:8">
      <c r="B330" s="6">
        <f t="shared" si="32"/>
        <v>328</v>
      </c>
      <c r="C330" s="7" t="s">
        <v>759</v>
      </c>
      <c r="D330" s="7" t="s">
        <v>9</v>
      </c>
      <c r="E330" s="7" t="s">
        <v>10</v>
      </c>
      <c r="F330" s="7" t="s">
        <v>760</v>
      </c>
      <c r="G330" s="7" t="s">
        <v>12</v>
      </c>
      <c r="H330" s="8">
        <v>45075</v>
      </c>
    </row>
    <row r="331" customHeight="1" spans="2:8">
      <c r="B331" s="6">
        <f t="shared" si="32"/>
        <v>329</v>
      </c>
      <c r="C331" s="7" t="s">
        <v>761</v>
      </c>
      <c r="D331" s="7" t="s">
        <v>9</v>
      </c>
      <c r="E331" s="7" t="s">
        <v>10</v>
      </c>
      <c r="F331" s="7" t="s">
        <v>762</v>
      </c>
      <c r="G331" s="7" t="s">
        <v>12</v>
      </c>
      <c r="H331" s="8">
        <v>45075</v>
      </c>
    </row>
    <row r="332" customHeight="1" spans="2:8">
      <c r="B332" s="6">
        <f t="shared" si="32"/>
        <v>330</v>
      </c>
      <c r="C332" s="7" t="s">
        <v>763</v>
      </c>
      <c r="D332" s="7" t="s">
        <v>9</v>
      </c>
      <c r="E332" s="7" t="s">
        <v>10</v>
      </c>
      <c r="F332" s="7" t="s">
        <v>764</v>
      </c>
      <c r="G332" s="7" t="s">
        <v>12</v>
      </c>
      <c r="H332" s="8">
        <v>45075</v>
      </c>
    </row>
    <row r="333" ht="49" customHeight="1" spans="2:8">
      <c r="B333" s="6">
        <f t="shared" si="32"/>
        <v>331</v>
      </c>
      <c r="C333" s="7" t="s">
        <v>765</v>
      </c>
      <c r="D333" s="7" t="s">
        <v>766</v>
      </c>
      <c r="E333" s="7" t="s">
        <v>767</v>
      </c>
      <c r="F333" s="7" t="s">
        <v>768</v>
      </c>
      <c r="G333" s="7" t="s">
        <v>769</v>
      </c>
      <c r="H333" s="8">
        <v>45075</v>
      </c>
    </row>
    <row r="334" ht="49" customHeight="1" spans="2:8">
      <c r="B334" s="6">
        <f t="shared" ref="B334:B343" si="33">ROW()-2</f>
        <v>332</v>
      </c>
      <c r="C334" s="7" t="s">
        <v>770</v>
      </c>
      <c r="D334" s="7" t="s">
        <v>654</v>
      </c>
      <c r="E334" s="7" t="s">
        <v>655</v>
      </c>
      <c r="F334" s="7" t="s">
        <v>771</v>
      </c>
      <c r="G334" s="7" t="s">
        <v>512</v>
      </c>
      <c r="H334" s="8">
        <v>45075</v>
      </c>
    </row>
    <row r="335" ht="49" customHeight="1" spans="2:8">
      <c r="B335" s="6">
        <f t="shared" si="33"/>
        <v>333</v>
      </c>
      <c r="C335" s="7" t="s">
        <v>772</v>
      </c>
      <c r="D335" s="7" t="s">
        <v>773</v>
      </c>
      <c r="E335" s="7" t="s">
        <v>774</v>
      </c>
      <c r="F335" s="7" t="s">
        <v>775</v>
      </c>
      <c r="G335" s="7" t="s">
        <v>512</v>
      </c>
      <c r="H335" s="8">
        <v>45075</v>
      </c>
    </row>
    <row r="336" ht="49" customHeight="1" spans="2:8">
      <c r="B336" s="6">
        <f t="shared" si="33"/>
        <v>334</v>
      </c>
      <c r="C336" s="7" t="s">
        <v>776</v>
      </c>
      <c r="D336" s="7" t="s">
        <v>654</v>
      </c>
      <c r="E336" s="7" t="s">
        <v>655</v>
      </c>
      <c r="F336" s="7" t="s">
        <v>777</v>
      </c>
      <c r="G336" s="7" t="s">
        <v>512</v>
      </c>
      <c r="H336" s="8">
        <v>45075</v>
      </c>
    </row>
    <row r="337" ht="49" customHeight="1" spans="2:8">
      <c r="B337" s="6">
        <f t="shared" si="33"/>
        <v>335</v>
      </c>
      <c r="C337" s="7" t="s">
        <v>778</v>
      </c>
      <c r="D337" s="7" t="s">
        <v>654</v>
      </c>
      <c r="E337" s="7" t="s">
        <v>655</v>
      </c>
      <c r="F337" s="7" t="s">
        <v>779</v>
      </c>
      <c r="G337" s="7" t="s">
        <v>512</v>
      </c>
      <c r="H337" s="8">
        <v>45075</v>
      </c>
    </row>
    <row r="338" customHeight="1" spans="2:8">
      <c r="B338" s="6">
        <f t="shared" si="33"/>
        <v>336</v>
      </c>
      <c r="C338" s="7" t="s">
        <v>780</v>
      </c>
      <c r="D338" s="7" t="s">
        <v>316</v>
      </c>
      <c r="E338" s="7" t="s">
        <v>68</v>
      </c>
      <c r="F338" s="7" t="s">
        <v>781</v>
      </c>
      <c r="G338" s="7" t="s">
        <v>12</v>
      </c>
      <c r="H338" s="8">
        <v>45075</v>
      </c>
    </row>
    <row r="339" customHeight="1" spans="2:8">
      <c r="B339" s="6">
        <f t="shared" si="33"/>
        <v>337</v>
      </c>
      <c r="C339" s="7" t="s">
        <v>782</v>
      </c>
      <c r="D339" s="7" t="s">
        <v>316</v>
      </c>
      <c r="E339" s="7" t="s">
        <v>68</v>
      </c>
      <c r="F339" s="7" t="s">
        <v>783</v>
      </c>
      <c r="G339" s="7" t="s">
        <v>12</v>
      </c>
      <c r="H339" s="8">
        <v>45075</v>
      </c>
    </row>
    <row r="340" customHeight="1" spans="2:8">
      <c r="B340" s="6">
        <f t="shared" si="33"/>
        <v>338</v>
      </c>
      <c r="C340" s="7" t="s">
        <v>784</v>
      </c>
      <c r="D340" s="7" t="s">
        <v>316</v>
      </c>
      <c r="E340" s="7" t="s">
        <v>68</v>
      </c>
      <c r="F340" s="7" t="s">
        <v>785</v>
      </c>
      <c r="G340" s="7" t="s">
        <v>12</v>
      </c>
      <c r="H340" s="8">
        <v>45075</v>
      </c>
    </row>
    <row r="341" customHeight="1" spans="2:8">
      <c r="B341" s="6">
        <f t="shared" si="33"/>
        <v>339</v>
      </c>
      <c r="C341" s="7" t="s">
        <v>786</v>
      </c>
      <c r="D341" s="7" t="s">
        <v>787</v>
      </c>
      <c r="E341" s="7" t="s">
        <v>10</v>
      </c>
      <c r="F341" s="7" t="s">
        <v>788</v>
      </c>
      <c r="G341" s="7" t="s">
        <v>12</v>
      </c>
      <c r="H341" s="8">
        <v>45075</v>
      </c>
    </row>
    <row r="342" customHeight="1" spans="2:8">
      <c r="B342" s="6">
        <f t="shared" si="33"/>
        <v>340</v>
      </c>
      <c r="C342" s="7" t="s">
        <v>789</v>
      </c>
      <c r="D342" s="7" t="s">
        <v>280</v>
      </c>
      <c r="E342" s="7" t="s">
        <v>68</v>
      </c>
      <c r="F342" s="7" t="s">
        <v>790</v>
      </c>
      <c r="G342" s="7" t="s">
        <v>165</v>
      </c>
      <c r="H342" s="8">
        <v>45075</v>
      </c>
    </row>
    <row r="343" customHeight="1" spans="2:8">
      <c r="B343" s="6">
        <f t="shared" si="33"/>
        <v>341</v>
      </c>
      <c r="C343" s="7" t="s">
        <v>791</v>
      </c>
      <c r="D343" s="7" t="s">
        <v>792</v>
      </c>
      <c r="E343" s="7" t="s">
        <v>68</v>
      </c>
      <c r="F343" s="7" t="s">
        <v>793</v>
      </c>
      <c r="G343" s="7" t="s">
        <v>12</v>
      </c>
      <c r="H343" s="8">
        <v>45075</v>
      </c>
    </row>
    <row r="344" customHeight="1" spans="2:8">
      <c r="B344" s="6">
        <f t="shared" ref="B344:B353" si="34">ROW()-2</f>
        <v>342</v>
      </c>
      <c r="C344" s="7" t="s">
        <v>794</v>
      </c>
      <c r="D344" s="7" t="s">
        <v>795</v>
      </c>
      <c r="E344" s="7" t="s">
        <v>10</v>
      </c>
      <c r="F344" s="7" t="s">
        <v>796</v>
      </c>
      <c r="G344" s="7" t="s">
        <v>12</v>
      </c>
      <c r="H344" s="8">
        <v>45075</v>
      </c>
    </row>
    <row r="345" customHeight="1" spans="2:8">
      <c r="B345" s="6">
        <f t="shared" si="34"/>
        <v>343</v>
      </c>
      <c r="C345" s="7" t="s">
        <v>797</v>
      </c>
      <c r="D345" s="7" t="s">
        <v>798</v>
      </c>
      <c r="E345" s="7" t="s">
        <v>68</v>
      </c>
      <c r="F345" s="7" t="s">
        <v>799</v>
      </c>
      <c r="G345" s="7" t="s">
        <v>12</v>
      </c>
      <c r="H345" s="8">
        <v>45075</v>
      </c>
    </row>
    <row r="346" customHeight="1" spans="2:8">
      <c r="B346" s="6">
        <f t="shared" si="34"/>
        <v>344</v>
      </c>
      <c r="C346" s="7" t="s">
        <v>800</v>
      </c>
      <c r="D346" s="7" t="s">
        <v>798</v>
      </c>
      <c r="E346" s="7" t="s">
        <v>68</v>
      </c>
      <c r="F346" s="7" t="s">
        <v>801</v>
      </c>
      <c r="G346" s="7" t="s">
        <v>12</v>
      </c>
      <c r="H346" s="8">
        <v>45075</v>
      </c>
    </row>
    <row r="347" customHeight="1" spans="2:8">
      <c r="B347" s="6">
        <f t="shared" si="34"/>
        <v>345</v>
      </c>
      <c r="C347" s="7" t="s">
        <v>802</v>
      </c>
      <c r="D347" s="7" t="s">
        <v>64</v>
      </c>
      <c r="E347" s="7" t="s">
        <v>10</v>
      </c>
      <c r="F347" s="7" t="s">
        <v>803</v>
      </c>
      <c r="G347" s="7" t="s">
        <v>12</v>
      </c>
      <c r="H347" s="8">
        <v>45075</v>
      </c>
    </row>
    <row r="348" customHeight="1" spans="2:8">
      <c r="B348" s="6">
        <f t="shared" si="34"/>
        <v>346</v>
      </c>
      <c r="C348" s="7" t="s">
        <v>804</v>
      </c>
      <c r="D348" s="7" t="s">
        <v>89</v>
      </c>
      <c r="E348" s="7" t="s">
        <v>90</v>
      </c>
      <c r="F348" s="7" t="s">
        <v>805</v>
      </c>
      <c r="G348" s="7" t="s">
        <v>12</v>
      </c>
      <c r="H348" s="8">
        <v>45075</v>
      </c>
    </row>
    <row r="349" customHeight="1" spans="2:8">
      <c r="B349" s="6">
        <f t="shared" si="34"/>
        <v>347</v>
      </c>
      <c r="C349" s="7" t="s">
        <v>806</v>
      </c>
      <c r="D349" s="7" t="s">
        <v>151</v>
      </c>
      <c r="E349" s="7" t="s">
        <v>10</v>
      </c>
      <c r="F349" s="7" t="s">
        <v>807</v>
      </c>
      <c r="G349" s="7" t="s">
        <v>12</v>
      </c>
      <c r="H349" s="8">
        <v>45075</v>
      </c>
    </row>
    <row r="350" customHeight="1" spans="2:8">
      <c r="B350" s="6">
        <f t="shared" si="34"/>
        <v>348</v>
      </c>
      <c r="C350" s="7" t="s">
        <v>808</v>
      </c>
      <c r="D350" s="7" t="s">
        <v>809</v>
      </c>
      <c r="E350" s="7" t="s">
        <v>68</v>
      </c>
      <c r="F350" s="7" t="s">
        <v>810</v>
      </c>
      <c r="G350" s="7" t="s">
        <v>74</v>
      </c>
      <c r="H350" s="8">
        <v>45075</v>
      </c>
    </row>
    <row r="351" customHeight="1" spans="2:8">
      <c r="B351" s="6">
        <f t="shared" si="34"/>
        <v>349</v>
      </c>
      <c r="C351" s="7" t="s">
        <v>811</v>
      </c>
      <c r="D351" s="7" t="s">
        <v>812</v>
      </c>
      <c r="E351" s="7" t="s">
        <v>10</v>
      </c>
      <c r="F351" s="7" t="s">
        <v>813</v>
      </c>
      <c r="G351" s="7" t="s">
        <v>12</v>
      </c>
      <c r="H351" s="8">
        <v>45075</v>
      </c>
    </row>
  </sheetData>
  <mergeCells count="1">
    <mergeCell ref="B1:H1"/>
  </mergeCells>
  <dataValidations count="1">
    <dataValidation type="list" allowBlank="1" showInputMessage="1" showErrorMessage="1" sqref="G64812 IK64812 SG64812 ACC64812 ALY64812 AVU64812 BFQ64812 BPM64812 BZI64812 CJE64812 CTA64812 DCW64812 DMS64812 DWO64812 EGK64812 EQG64812 FAC64812 FJY64812 FTU64812 GDQ64812 GNM64812 GXI64812 HHE64812 HRA64812 IAW64812 IKS64812 IUO64812 JEK64812 JOG64812 JYC64812 KHY64812 KRU64812 LBQ64812 LLM64812 LVI64812 MFE64812 MPA64812 MYW64812 NIS64812 NSO64812 OCK64812 OMG64812 OWC64812 PFY64812 PPU64812 PZQ64812 QJM64812 QTI64812 RDE64812 RNA64812 RWW64812 SGS64812 SQO64812 TAK64812 TKG64812 TUC64812 UDY64812 UNU64812 UXQ64812 VHM64812 VRI64812 WBE64812 WLA64812 WUW64812 G130348 IK130348 SG130348 ACC130348 ALY130348 AVU130348 BFQ130348 BPM130348 BZI130348 CJE130348 CTA130348 DCW130348 DMS130348 DWO130348 EGK130348 EQG130348 FAC130348 FJY130348 FTU130348 GDQ130348 GNM130348 GXI130348 HHE130348 HRA130348 IAW130348 IKS130348 IUO130348 JEK130348 JOG130348 JYC130348 KHY130348 KRU130348 LBQ130348 LLM130348 LVI130348 MFE130348 MPA130348 MYW130348 NIS130348 NSO130348 OCK130348 OMG130348 OWC130348 PFY130348 PPU130348 PZQ130348 QJM130348 QTI130348 RDE130348 RNA130348 RWW130348 SGS130348 SQO130348 TAK130348 TKG130348 TUC130348 UDY130348 UNU130348 UXQ130348 VHM130348 VRI130348 WBE130348 WLA130348 WUW130348 G195884 IK195884 SG195884 ACC195884 ALY195884 AVU195884 BFQ195884 BPM195884 BZI195884 CJE195884 CTA195884 DCW195884 DMS195884 DWO195884 EGK195884 EQG195884 FAC195884 FJY195884 FTU195884 GDQ195884 GNM195884 GXI195884 HHE195884 HRA195884 IAW195884 IKS195884 IUO195884 JEK195884 JOG195884 JYC195884 KHY195884 KRU195884 LBQ195884 LLM195884 LVI195884 MFE195884 MPA195884 MYW195884 NIS195884 NSO195884 OCK195884 OMG195884 OWC195884 PFY195884 PPU195884 PZQ195884 QJM195884 QTI195884 RDE195884 RNA195884 RWW195884 SGS195884 SQO195884 TAK195884 TKG195884 TUC195884 UDY195884 UNU195884 UXQ195884 VHM195884 VRI195884 WBE195884 WLA195884 WUW195884 G261420 IK261420 SG261420 ACC261420 ALY261420 AVU261420 BFQ261420 BPM261420 BZI261420 CJE261420 CTA261420 DCW261420 DMS261420 DWO261420 EGK261420 EQG261420 FAC261420 FJY261420 FTU261420 GDQ261420 GNM261420 GXI261420 HHE261420 HRA261420 IAW261420 IKS261420 IUO261420 JEK261420 JOG261420 JYC261420 KHY261420 KRU261420 LBQ261420 LLM261420 LVI261420 MFE261420 MPA261420 MYW261420 NIS261420 NSO261420 OCK261420 OMG261420 OWC261420 PFY261420 PPU261420 PZQ261420 QJM261420 QTI261420 RDE261420 RNA261420 RWW261420 SGS261420 SQO261420 TAK261420 TKG261420 TUC261420 UDY261420 UNU261420 UXQ261420 VHM261420 VRI261420 WBE261420 WLA261420 WUW261420 G326956 IK326956 SG326956 ACC326956 ALY326956 AVU326956 BFQ326956 BPM326956 BZI326956 CJE326956 CTA326956 DCW326956 DMS326956 DWO326956 EGK326956 EQG326956 FAC326956 FJY326956 FTU326956 GDQ326956 GNM326956 GXI326956 HHE326956 HRA326956 IAW326956 IKS326956 IUO326956 JEK326956 JOG326956 JYC326956 KHY326956 KRU326956 LBQ326956 LLM326956 LVI326956 MFE326956 MPA326956 MYW326956 NIS326956 NSO326956 OCK326956 OMG326956 OWC326956 PFY326956 PPU326956 PZQ326956 QJM326956 QTI326956 RDE326956 RNA326956 RWW326956 SGS326956 SQO326956 TAK326956 TKG326956 TUC326956 UDY326956 UNU326956 UXQ326956 VHM326956 VRI326956 WBE326956 WLA326956 WUW326956 G392492 IK392492 SG392492 ACC392492 ALY392492 AVU392492 BFQ392492 BPM392492 BZI392492 CJE392492 CTA392492 DCW392492 DMS392492 DWO392492 EGK392492 EQG392492 FAC392492 FJY392492 FTU392492 GDQ392492 GNM392492 GXI392492 HHE392492 HRA392492 IAW392492 IKS392492 IUO392492 JEK392492 JOG392492 JYC392492 KHY392492 KRU392492 LBQ392492 LLM392492 LVI392492 MFE392492 MPA392492 MYW392492 NIS392492 NSO392492 OCK392492 OMG392492 OWC392492 PFY392492 PPU392492 PZQ392492 QJM392492 QTI392492 RDE392492 RNA392492 RWW392492 SGS392492 SQO392492 TAK392492 TKG392492 TUC392492 UDY392492 UNU392492 UXQ392492 VHM392492 VRI392492 WBE392492 WLA392492 WUW392492 G458028 IK458028 SG458028 ACC458028 ALY458028 AVU458028 BFQ458028 BPM458028 BZI458028 CJE458028 CTA458028 DCW458028 DMS458028 DWO458028 EGK458028 EQG458028 FAC458028 FJY458028 FTU458028 GDQ458028 GNM458028 GXI458028 HHE458028 HRA458028 IAW458028 IKS458028 IUO458028 JEK458028 JOG458028 JYC458028 KHY458028 KRU458028 LBQ458028 LLM458028 LVI458028 MFE458028 MPA458028 MYW458028 NIS458028 NSO458028 OCK458028 OMG458028 OWC458028 PFY458028 PPU458028 PZQ458028 QJM458028 QTI458028 RDE458028 RNA458028 RWW458028 SGS458028 SQO458028 TAK458028 TKG458028 TUC458028 UDY458028 UNU458028 UXQ458028 VHM458028 VRI458028 WBE458028 WLA458028 WUW458028 G523564 IK523564 SG523564 ACC523564 ALY523564 AVU523564 BFQ523564 BPM523564 BZI523564 CJE523564 CTA523564 DCW523564 DMS523564 DWO523564 EGK523564 EQG523564 FAC523564 FJY523564 FTU523564 GDQ523564 GNM523564 GXI523564 HHE523564 HRA523564 IAW523564 IKS523564 IUO523564 JEK523564 JOG523564 JYC523564 KHY523564 KRU523564 LBQ523564 LLM523564 LVI523564 MFE523564 MPA523564 MYW523564 NIS523564 NSO523564 OCK523564 OMG523564 OWC523564 PFY523564 PPU523564 PZQ523564 QJM523564 QTI523564 RDE523564 RNA523564 RWW523564 SGS523564 SQO523564 TAK523564 TKG523564 TUC523564 UDY523564 UNU523564 UXQ523564 VHM523564 VRI523564 WBE523564 WLA523564 WUW523564 G589100 IK589100 SG589100 ACC589100 ALY589100 AVU589100 BFQ589100 BPM589100 BZI589100 CJE589100 CTA589100 DCW589100 DMS589100 DWO589100 EGK589100 EQG589100 FAC589100 FJY589100 FTU589100 GDQ589100 GNM589100 GXI589100 HHE589100 HRA589100 IAW589100 IKS589100 IUO589100 JEK589100 JOG589100 JYC589100 KHY589100 KRU589100 LBQ589100 LLM589100 LVI589100 MFE589100 MPA589100 MYW589100 NIS589100 NSO589100 OCK589100 OMG589100 OWC589100 PFY589100 PPU589100 PZQ589100 QJM589100 QTI589100 RDE589100 RNA589100 RWW589100 SGS589100 SQO589100 TAK589100 TKG589100 TUC589100 UDY589100 UNU589100 UXQ589100 VHM589100 VRI589100 WBE589100 WLA589100 WUW589100 G654636 IK654636 SG654636 ACC654636 ALY654636 AVU654636 BFQ654636 BPM654636 BZI654636 CJE654636 CTA654636 DCW654636 DMS654636 DWO654636 EGK654636 EQG654636 FAC654636 FJY654636 FTU654636 GDQ654636 GNM654636 GXI654636 HHE654636 HRA654636 IAW654636 IKS654636 IUO654636 JEK654636 JOG654636 JYC654636 KHY654636 KRU654636 LBQ654636 LLM654636 LVI654636 MFE654636 MPA654636 MYW654636 NIS654636 NSO654636 OCK654636 OMG654636 OWC654636 PFY654636 PPU654636 PZQ654636 QJM654636 QTI654636 RDE654636 RNA654636 RWW654636 SGS654636 SQO654636 TAK654636 TKG654636 TUC654636 UDY654636 UNU654636 UXQ654636 VHM654636 VRI654636 WBE654636 WLA654636 WUW654636 G720172 IK720172 SG720172 ACC720172 ALY720172 AVU720172 BFQ720172 BPM720172 BZI720172 CJE720172 CTA720172 DCW720172 DMS720172 DWO720172 EGK720172 EQG720172 FAC720172 FJY720172 FTU720172 GDQ720172 GNM720172 GXI720172 HHE720172 HRA720172 IAW720172 IKS720172 IUO720172 JEK720172 JOG720172 JYC720172 KHY720172 KRU720172 LBQ720172 LLM720172 LVI720172 MFE720172 MPA720172 MYW720172 NIS720172 NSO720172 OCK720172 OMG720172 OWC720172 PFY720172 PPU720172 PZQ720172 QJM720172 QTI720172 RDE720172 RNA720172 RWW720172 SGS720172 SQO720172 TAK720172 TKG720172 TUC720172 UDY720172 UNU720172 UXQ720172 VHM720172 VRI720172 WBE720172 WLA720172 WUW720172 G785708 IK785708 SG785708 ACC785708 ALY785708 AVU785708 BFQ785708 BPM785708 BZI785708 CJE785708 CTA785708 DCW785708 DMS785708 DWO785708 EGK785708 EQG785708 FAC785708 FJY785708 FTU785708 GDQ785708 GNM785708 GXI785708 HHE785708 HRA785708 IAW785708 IKS785708 IUO785708 JEK785708 JOG785708 JYC785708 KHY785708 KRU785708 LBQ785708 LLM785708 LVI785708 MFE785708 MPA785708 MYW785708 NIS785708 NSO785708 OCK785708 OMG785708 OWC785708 PFY785708 PPU785708 PZQ785708 QJM785708 QTI785708 RDE785708 RNA785708 RWW785708 SGS785708 SQO785708 TAK785708 TKG785708 TUC785708 UDY785708 UNU785708 UXQ785708 VHM785708 VRI785708 WBE785708 WLA785708 WUW785708 G851244 IK851244 SG851244 ACC851244 ALY851244 AVU851244 BFQ851244 BPM851244 BZI851244 CJE851244 CTA851244 DCW851244 DMS851244 DWO851244 EGK851244 EQG851244 FAC851244 FJY851244 FTU851244 GDQ851244 GNM851244 GXI851244 HHE851244 HRA851244 IAW851244 IKS851244 IUO851244 JEK851244 JOG851244 JYC851244 KHY851244 KRU851244 LBQ851244 LLM851244 LVI851244 MFE851244 MPA851244 MYW851244 NIS851244 NSO851244 OCK851244 OMG851244 OWC851244 PFY851244 PPU851244 PZQ851244 QJM851244 QTI851244 RDE851244 RNA851244 RWW851244 SGS851244 SQO851244 TAK851244 TKG851244 TUC851244 UDY851244 UNU851244 UXQ851244 VHM851244 VRI851244 WBE851244 WLA851244 WUW851244 G916780 IK916780 SG916780 ACC916780 ALY916780 AVU916780 BFQ916780 BPM916780 BZI916780 CJE916780 CTA916780 DCW916780 DMS916780 DWO916780 EGK916780 EQG916780 FAC916780 FJY916780 FTU916780 GDQ916780 GNM916780 GXI916780 HHE916780 HRA916780 IAW916780 IKS916780 IUO916780 JEK916780 JOG916780 JYC916780 KHY916780 KRU916780 LBQ916780 LLM916780 LVI916780 MFE916780 MPA916780 MYW916780 NIS916780 NSO916780 OCK916780 OMG916780 OWC916780 PFY916780 PPU916780 PZQ916780 QJM916780 QTI916780 RDE916780 RNA916780 RWW916780 SGS916780 SQO916780 TAK916780 TKG916780 TUC916780 UDY916780 UNU916780 UXQ916780 VHM916780 VRI916780 WBE916780 WLA916780 WUW916780 G982316 IK982316 SG982316 ACC982316 ALY982316 AVU982316 BFQ982316 BPM982316 BZI982316 CJE982316 CTA982316 DCW982316 DMS982316 DWO982316 EGK982316 EQG982316 FAC982316 FJY982316 FTU982316 GDQ982316 GNM982316 GXI982316 HHE982316 HRA982316 IAW982316 IKS982316 IUO982316 JEK982316 JOG982316 JYC982316 KHY982316 KRU982316 LBQ982316 LLM982316 LVI982316 MFE982316 MPA982316 MYW982316 NIS982316 NSO982316 OCK982316 OMG982316 OWC982316 PFY982316 PPU982316 PZQ982316 QJM982316 QTI982316 RDE982316 RNA982316 RWW982316 SGS982316 SQO982316 TAK982316 TKG982316 TUC982316 UDY982316 UNU982316 UXQ982316 VHM982316 VRI982316 WBE982316 WLA982316 WUW982316">
      <formula1>"录音制品,录像制品"</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C24" sqref="C24"/>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leehomway</dc:creator>
  <cp:lastModifiedBy>gxbq</cp:lastModifiedBy>
  <dcterms:created xsi:type="dcterms:W3CDTF">2020-06-09T01:57:00Z</dcterms:created>
  <dcterms:modified xsi:type="dcterms:W3CDTF">2023-06-02T02:21:54Z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F17E3CFF86184B5B85200399AB0788A5</vt:lpwstr>
  </property>
</Properties>
</file>