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<sst xmlns="http://schemas.openxmlformats.org/spreadsheetml/2006/main" count="4451" uniqueCount="1646">
  <si>
    <t>广西著作权登记信息公示
（登记时间：2022年12月9日-2023年1月8日）</t>
  </si>
  <si>
    <t>序号</t>
  </si>
  <si>
    <t>登记号</t>
  </si>
  <si>
    <t>著作权人</t>
  </si>
  <si>
    <t>城市</t>
  </si>
  <si>
    <t>作品名称</t>
  </si>
  <si>
    <t>作品类别</t>
  </si>
  <si>
    <t>登记日期</t>
  </si>
  <si>
    <t>桂作登字-2023-F-00004670</t>
  </si>
  <si>
    <t>谢宇</t>
  </si>
  <si>
    <t>贺州</t>
  </si>
  <si>
    <t>《赤澜兽设双视图》</t>
  </si>
  <si>
    <t>美术</t>
  </si>
  <si>
    <t>2023-12-01</t>
  </si>
  <si>
    <t>桂作登字-2023-A-00004671</t>
  </si>
  <si>
    <t>夏雨</t>
  </si>
  <si>
    <t>南宁</t>
  </si>
  <si>
    <t>《惑》</t>
  </si>
  <si>
    <t>文字</t>
  </si>
  <si>
    <t>2023-11-29</t>
  </si>
  <si>
    <t>桂作登字-2023-F-00004672</t>
  </si>
  <si>
    <t>卢招杨</t>
  </si>
  <si>
    <t>意想(系列)</t>
  </si>
  <si>
    <t>桂作登字-2023-B-00004673</t>
  </si>
  <si>
    <t>廖迈佳</t>
  </si>
  <si>
    <t>柳州</t>
  </si>
  <si>
    <t>《谢谢握住我的手的你》</t>
  </si>
  <si>
    <t>音乐</t>
  </si>
  <si>
    <t>桂作登字-2023-F-00004674</t>
  </si>
  <si>
    <t>陈丽霏</t>
  </si>
  <si>
    <t>玉林</t>
  </si>
  <si>
    <t>《繁花似锦系列》</t>
  </si>
  <si>
    <t>桂作登字-2023-F-00004675</t>
  </si>
  <si>
    <t>徐雨晴</t>
  </si>
  <si>
    <t>桂林</t>
  </si>
  <si>
    <t>暖阳下的约会</t>
  </si>
  <si>
    <t>桂作登字-2023-F-00004676</t>
  </si>
  <si>
    <t>王菊</t>
  </si>
  <si>
    <t>国风系糖葫芦</t>
  </si>
  <si>
    <t>桂作登字-2023-F-00004677</t>
  </si>
  <si>
    <t>梁冰冰</t>
  </si>
  <si>
    <t>《螺蛳粉配菜花生插图》</t>
  </si>
  <si>
    <t>桂作登字-2023-F-00004678</t>
  </si>
  <si>
    <t>张绮华</t>
  </si>
  <si>
    <t>岩彩-向日葵</t>
  </si>
  <si>
    <t>桂作登字-2023-F-00004679</t>
  </si>
  <si>
    <t>林妹艺</t>
  </si>
  <si>
    <t>百色</t>
  </si>
  <si>
    <t>龙娃</t>
  </si>
  <si>
    <t>桂作登字-2023-F-00004680</t>
  </si>
  <si>
    <t>岩彩-芍药</t>
  </si>
  <si>
    <t>桂作登字-2023-F-00004681</t>
  </si>
  <si>
    <t>岩彩-白荷</t>
  </si>
  <si>
    <t>桂作登字-2023-F-00004682</t>
  </si>
  <si>
    <t>岩彩-幽昙</t>
  </si>
  <si>
    <t>桂作登字-2023-F-00004683</t>
  </si>
  <si>
    <t>岩彩-鸢尾花</t>
  </si>
  <si>
    <t>桂作登字-2023-F-00004684</t>
  </si>
  <si>
    <t>岩彩-风铃草</t>
  </si>
  <si>
    <t>桂作登字-2023-G-00004685</t>
  </si>
  <si>
    <t>龙年大吉祥龙馒头摄影</t>
  </si>
  <si>
    <t>摄影</t>
  </si>
  <si>
    <t>桂作登字-2023-F-00004686</t>
  </si>
  <si>
    <t>《螺蛳粉配菜腐竹插图》</t>
  </si>
  <si>
    <t>桂作登字-2023-F-00004687</t>
  </si>
  <si>
    <t>《螺蛳粉配菜豆角酸插图》</t>
  </si>
  <si>
    <t>桂作登字-2023-A-00004688</t>
  </si>
  <si>
    <t>覃兰慧</t>
  </si>
  <si>
    <t>《奇幻世界》</t>
  </si>
  <si>
    <t>桂作登字-2023-F-00004689</t>
  </si>
  <si>
    <t>牟正洋</t>
  </si>
  <si>
    <t>《画歌》</t>
  </si>
  <si>
    <t>桂作登字-2023-F-00004690</t>
  </si>
  <si>
    <t>陆伟</t>
  </si>
  <si>
    <t>崇左</t>
  </si>
  <si>
    <t>崇左糖都方言字体设计</t>
  </si>
  <si>
    <t>桂作登字-2023-F-00004691</t>
  </si>
  <si>
    <t>李丽婷</t>
  </si>
  <si>
    <t>梧州</t>
  </si>
  <si>
    <t>《龙年快乐（girl)》</t>
  </si>
  <si>
    <t>桂作登字-2023-F-00004692</t>
  </si>
  <si>
    <t>桂林惊鸿一饰家居饰品有限公司</t>
  </si>
  <si>
    <t>荷象柱流水</t>
  </si>
  <si>
    <t>桂作登字-2023-F-00004693</t>
  </si>
  <si>
    <t>马宁</t>
  </si>
  <si>
    <t>北海</t>
  </si>
  <si>
    <t>创意人物14</t>
  </si>
  <si>
    <t>桂作登字-2023-F-00004694</t>
  </si>
  <si>
    <t>创意人物15</t>
  </si>
  <si>
    <t>桂作登字-2023-F-00004695</t>
  </si>
  <si>
    <t>创意人物16</t>
  </si>
  <si>
    <t>桂作登字-2023-F-00004696</t>
  </si>
  <si>
    <t>创意人物17</t>
  </si>
  <si>
    <t>桂作登字-2023-F-00004697</t>
  </si>
  <si>
    <t>创意人物18</t>
  </si>
  <si>
    <t>桂作登字-2023-F-00004698</t>
  </si>
  <si>
    <t>创意人物19</t>
  </si>
  <si>
    <t>桂作登字-2023-F-00004699</t>
  </si>
  <si>
    <t>创意人物20</t>
  </si>
  <si>
    <t>桂作登字-2023-F-00004700</t>
  </si>
  <si>
    <t>创意人物21</t>
  </si>
  <si>
    <t>桂作登字-2023-F-00004701</t>
  </si>
  <si>
    <t>创意人物22</t>
  </si>
  <si>
    <t>桂作登字-2023-F-00004702</t>
  </si>
  <si>
    <t>创意人物23</t>
  </si>
  <si>
    <t>桂作登字-2023-F-00004703</t>
  </si>
  <si>
    <t>创意人物24</t>
  </si>
  <si>
    <t>桂作登字-2023-F-00004704</t>
  </si>
  <si>
    <t>创意人物25</t>
  </si>
  <si>
    <t>桂作登字-2023-F-00004705</t>
  </si>
  <si>
    <t>创意人物26</t>
  </si>
  <si>
    <t>桂作登字-2023-F-00004706</t>
  </si>
  <si>
    <t>创意人物27</t>
  </si>
  <si>
    <t>桂作登字-2023-F-00004707</t>
  </si>
  <si>
    <t>创意人物28</t>
  </si>
  <si>
    <t>桂作登字-2023-F-00004708</t>
  </si>
  <si>
    <t>创意人物29</t>
  </si>
  <si>
    <t>桂作登字-2023-F-00004709</t>
  </si>
  <si>
    <t>创意人物30</t>
  </si>
  <si>
    <t>桂作登字-2023-F-00004710</t>
  </si>
  <si>
    <t>创意人物31</t>
  </si>
  <si>
    <t>桂作登字-2023-F-00004711</t>
  </si>
  <si>
    <t>创意人物32</t>
  </si>
  <si>
    <t>桂作登字-2023-F-00004712</t>
  </si>
  <si>
    <t>创意人物33</t>
  </si>
  <si>
    <t>桂作登字-2023-F-00004713</t>
  </si>
  <si>
    <t>创意人物34</t>
  </si>
  <si>
    <t>桂作登字-2023-F-00004714</t>
  </si>
  <si>
    <t>创意人物35</t>
  </si>
  <si>
    <t>桂作登字-2023-F-00004715</t>
  </si>
  <si>
    <t>创意人物36</t>
  </si>
  <si>
    <t>桂作登字-2023-F-00004716</t>
  </si>
  <si>
    <t>创意人物37</t>
  </si>
  <si>
    <t>桂作登字-2023-F-00004717</t>
  </si>
  <si>
    <t>创意人物38</t>
  </si>
  <si>
    <t>桂作登字-2023-F-00004718</t>
  </si>
  <si>
    <t>黑脸男爵</t>
  </si>
  <si>
    <t>桂作登字-2023-F-00004719</t>
  </si>
  <si>
    <t>重甲兵</t>
  </si>
  <si>
    <t>桂作登字-2023-F-00004720</t>
  </si>
  <si>
    <t>侠客</t>
  </si>
  <si>
    <t>桂作登字-2023-F-00004721</t>
  </si>
  <si>
    <t>图恩</t>
  </si>
  <si>
    <t>桂作登字-2023-F-00004722</t>
  </si>
  <si>
    <t>庸幽王</t>
  </si>
  <si>
    <t>桂作登字-2023-F-00004723</t>
  </si>
  <si>
    <t>绿超侠</t>
  </si>
  <si>
    <t>桂作登字-2023-F-00004724</t>
  </si>
  <si>
    <t>土爵</t>
  </si>
  <si>
    <t>桂作登字-2023-F-00004725</t>
  </si>
  <si>
    <t>刺客</t>
  </si>
  <si>
    <t>桂作登字-2023-F-00004726</t>
  </si>
  <si>
    <t>格迪恩</t>
  </si>
  <si>
    <t>桂作登字-2023-F-00004727</t>
  </si>
  <si>
    <t>捕快</t>
  </si>
  <si>
    <t>桂作登字-2023-F-00004728</t>
  </si>
  <si>
    <t>刺狼</t>
  </si>
  <si>
    <t>桂作登字-2023-F-00004729</t>
  </si>
  <si>
    <t>算力战士</t>
  </si>
  <si>
    <t>桂作登字-2023-F-00004730</t>
  </si>
  <si>
    <t>紫虎</t>
  </si>
  <si>
    <t>桂作登字-2023-F-00004731</t>
  </si>
  <si>
    <t>石狼</t>
  </si>
  <si>
    <t>桂作登字-2023-F-00004732</t>
  </si>
  <si>
    <t>花狼</t>
  </si>
  <si>
    <t>桂作登字-2023-F-00004733</t>
  </si>
  <si>
    <t>蓝灵侠</t>
  </si>
  <si>
    <t>桂作登字-2023-F-00004734</t>
  </si>
  <si>
    <t>红蓝超人</t>
  </si>
  <si>
    <t>桂作登字-2023-I-00004735</t>
  </si>
  <si>
    <t>北海日报社</t>
  </si>
  <si>
    <t>《“三月三”的涠洲!好“壮”啊，你来了吗?》</t>
  </si>
  <si>
    <t>类似摄制电影方法创作的作品</t>
  </si>
  <si>
    <t>桂作登字-2023-I-00004736</t>
  </si>
  <si>
    <t>“三月三”来北海早餐吃什么?这条街你不能不知道~！</t>
  </si>
  <si>
    <t>桂作登字-2023-I-00004737</t>
  </si>
  <si>
    <t>在中国大地上边走边跳</t>
  </si>
  <si>
    <t>桂作登字-2023-I-00004738</t>
  </si>
  <si>
    <t>第一届学青会冲浪预赛暨2023年全国青少年冲浪锦标赛(u18组)的参赛运动员陆续抵达北海</t>
  </si>
  <si>
    <t>桂作登字-2023-I-00004739</t>
  </si>
  <si>
    <t>《八桂歌起绘锦绣》</t>
  </si>
  <si>
    <t>桂作登字-2023-I-00004740</t>
  </si>
  <si>
    <t>《第一届全国学生(青年)运动会(公开组)冲浪预赛开赛》</t>
  </si>
  <si>
    <t>桂作登字-2023-I-00004741</t>
  </si>
  <si>
    <t>《浪漫北部湾 潮派嘉年华 2023原创音乐演唱会》</t>
  </si>
  <si>
    <t>桂作登字-2023-I-00004742</t>
  </si>
  <si>
    <t>《冲浪比赛开赛仪式实地彩排 多个环节都有满满北海元素》</t>
  </si>
  <si>
    <t>桂作登字-2023-I-00004743</t>
  </si>
  <si>
    <t>“摄影进万家 温暖全家福”公益摄影活动走进红锦小学</t>
  </si>
  <si>
    <t>桂作登字-2023-I-00004744</t>
  </si>
  <si>
    <t>“壮美广西·高质量发展调研行”主题采访活动走进北海</t>
  </si>
  <si>
    <t>桂作登字-2023-I-00004745</t>
  </si>
  <si>
    <t>这个夏天有一种浪漫，是外沙景观栈桥给的</t>
  </si>
  <si>
    <t>桂作登字-2023-I-00004746</t>
  </si>
  <si>
    <t>四名从北海走出去的优秀摔跤运动员现身观赛</t>
  </si>
  <si>
    <t>桂作登字-2023-I-00004747</t>
  </si>
  <si>
    <t>我市将举办冲浪赛事开赛仪式，各类表演正紧锣密鼓排练中</t>
  </si>
  <si>
    <t>桂作登字-2023-I-00004748</t>
  </si>
  <si>
    <t>《北海十大特色小吃，你喜欢的有哪些?》</t>
  </si>
  <si>
    <t>桂作登字-2023-I-00004749</t>
  </si>
  <si>
    <t>“疍夏有趣市”(蛋家市集)在高德三街璀璨开市</t>
  </si>
  <si>
    <t>桂作登字-2023-I-00004750</t>
  </si>
  <si>
    <t>玩转2023年广西文化旅游消费大夜市(北海主场)开市</t>
  </si>
  <si>
    <t>桂作登字-2023-I-00004751</t>
  </si>
  <si>
    <t>《2023年广西文化旅游消费大夜市(北海主场)活动启动!精彩上演！》</t>
  </si>
  <si>
    <t>桂作登字-2023-I-00004752</t>
  </si>
  <si>
    <t>《龙舟已被唤醒，争霸赛一触即发!端午，我们在侨港等你》</t>
  </si>
  <si>
    <t>桂作登字-2023-I-00004753</t>
  </si>
  <si>
    <t>助产士徐碧云：温柔迎接每一个“天使”降临</t>
  </si>
  <si>
    <t>桂作登字-2023-I-00004754</t>
  </si>
  <si>
    <t>《学青会首金诞生，是他》</t>
  </si>
  <si>
    <t>桂作登字-2023-I-00004755</t>
  </si>
  <si>
    <t>《给你一个不一样的银滩!这里有诗和远方，也有面朝大海春暖花开》</t>
  </si>
  <si>
    <t>桂作登字-2023-I-00004756</t>
  </si>
  <si>
    <t>乡村学校教师林桉源：我的职业幸福感，在这里拉满!</t>
  </si>
  <si>
    <t>桂作登字-2023-I-00004757</t>
  </si>
  <si>
    <t>来北海老街看看!2023年广西文化旅游消费大夜市(北海主场)炫出魅力夜北海</t>
  </si>
  <si>
    <t>桂作登字-2023-I-00004758</t>
  </si>
  <si>
    <t>到北海来感受一下带有海味的民宿</t>
  </si>
  <si>
    <t>桂作登字-2023-I-00004759</t>
  </si>
  <si>
    <t>#开明文化论坛#文化专家谈“海丝北海”(三)</t>
  </si>
  <si>
    <t>桂作登字-2023-I-00004760</t>
  </si>
  <si>
    <t>来南康看看!2023年广西文化旅游消费大夜市(北海主场)炫出魅力夜北海</t>
  </si>
  <si>
    <t>桂作登字-2023-I-00004761</t>
  </si>
  <si>
    <t>程远涛</t>
  </si>
  <si>
    <t>《美味佳肴之肥肠鱼》</t>
  </si>
  <si>
    <t>桂作登字-2023-A-00004762</t>
  </si>
  <si>
    <t>韦金伶</t>
  </si>
  <si>
    <t>钦州</t>
  </si>
  <si>
    <t>电影剧本《我为前任做婚礼》</t>
  </si>
  <si>
    <t>桂作登字-2023-A-00004763</t>
  </si>
  <si>
    <t>广西山海星辰文化传媒有限公司</t>
  </si>
  <si>
    <t>《我能来回穿梭古代》</t>
  </si>
  <si>
    <t>桂作登字-2023-H-00004764</t>
  </si>
  <si>
    <t>广西电影集团有限公司                  广西崇高科技发展集团有限公司          广西二十一克文化传播有限公司</t>
  </si>
  <si>
    <t>《筑梦》</t>
  </si>
  <si>
    <t>电影</t>
  </si>
  <si>
    <t>桂作登字-2023-H-00004765</t>
  </si>
  <si>
    <t xml:space="preserve">广西电影集团有限公司 </t>
  </si>
  <si>
    <t>电影《洄声》</t>
  </si>
  <si>
    <t>桂作登字-2023-F-00004766</t>
  </si>
  <si>
    <t>谢小龙</t>
  </si>
  <si>
    <t>小龙虾素材-北极狐</t>
  </si>
  <si>
    <t>2023-12-07</t>
  </si>
  <si>
    <t>桂作登字-2023-F-00004767</t>
  </si>
  <si>
    <t>小龙虾素材-狼</t>
  </si>
  <si>
    <t>桂作登字-2023-F-00004768</t>
  </si>
  <si>
    <t>小龙虾素材-兔子</t>
  </si>
  <si>
    <t>桂作登字-2023-F-00004769</t>
  </si>
  <si>
    <t>小龙虾素材-猞猁</t>
  </si>
  <si>
    <t>桂作登字-2023-F-00004770</t>
  </si>
  <si>
    <t>小龙虾素材-驯鹿</t>
  </si>
  <si>
    <t>桂作登字-2023-F-00004771</t>
  </si>
  <si>
    <t>张剑平</t>
  </si>
  <si>
    <t>侗家嫂子</t>
  </si>
  <si>
    <t>桂作登字-2023-F-00004772</t>
  </si>
  <si>
    <t>美景和笙</t>
  </si>
  <si>
    <t>桂作登字-2023-F-00004773</t>
  </si>
  <si>
    <t>侗乡鼓楼</t>
  </si>
  <si>
    <t>桂作登字-2023-F-00004774</t>
  </si>
  <si>
    <t>人面桃花相映红</t>
  </si>
  <si>
    <t>桂作登字-2023-F-00004775</t>
  </si>
  <si>
    <t>三江鸟巢</t>
  </si>
  <si>
    <t>桂作登字-2023-F-00004776</t>
  </si>
  <si>
    <t>深山人家</t>
  </si>
  <si>
    <t>桂作登字-2023-F-00004777</t>
  </si>
  <si>
    <t>岩彩-罂粟花</t>
  </si>
  <si>
    <t>桂作登字-2023-F-00004778</t>
  </si>
  <si>
    <t>岩彩-格桑花</t>
  </si>
  <si>
    <t>桂作登字-2023-F-00004779</t>
  </si>
  <si>
    <t>崇左市大新文化</t>
  </si>
  <si>
    <t>桂作登字-2023-F-00004780</t>
  </si>
  <si>
    <t>崇左市江州区印象图</t>
  </si>
  <si>
    <t>桂作登字-2023-F-00004781</t>
  </si>
  <si>
    <t>南宁钟鼓楼印象</t>
  </si>
  <si>
    <t>桂作登字-2023-F-00004782</t>
  </si>
  <si>
    <t>白熊的宅家日常</t>
  </si>
  <si>
    <t>桂作登字-2023-F-00004783</t>
  </si>
  <si>
    <t>辰龙迎春</t>
  </si>
  <si>
    <t>桂作登字-2023-A-00004784</t>
  </si>
  <si>
    <t>潘苏彦泽</t>
  </si>
  <si>
    <t>小绵羊</t>
  </si>
  <si>
    <t>桂作登字-2023-A-00004785</t>
  </si>
  <si>
    <t>影子</t>
  </si>
  <si>
    <t>桂作登字-2023-F-00004786</t>
  </si>
  <si>
    <t>谢用美</t>
  </si>
  <si>
    <t>贵港</t>
  </si>
  <si>
    <t>《简约大方龙年烫金红包竖版（3款）》</t>
  </si>
  <si>
    <t>桂作登字-2023-F-00004787</t>
  </si>
  <si>
    <t>《可爱熊猫花花的日常》</t>
  </si>
  <si>
    <t>桂作登字-2023-F-00004788</t>
  </si>
  <si>
    <t>韦楚越</t>
  </si>
  <si>
    <t>来宾</t>
  </si>
  <si>
    <t>邕江通古今</t>
  </si>
  <si>
    <t>桂作登字-2023-F-00004789</t>
  </si>
  <si>
    <t>曾凌</t>
  </si>
  <si>
    <t>小灵龙</t>
  </si>
  <si>
    <t>桂作登字-2023-F-00004790</t>
  </si>
  <si>
    <t>小灵龙-板凳龙</t>
  </si>
  <si>
    <t>桂作登字-2023-F-00004791</t>
  </si>
  <si>
    <t>彭雅婷</t>
  </si>
  <si>
    <t>口袋插起 WHAT’S IN THE POCKET</t>
  </si>
  <si>
    <t>桂作登字-2023-F-00004792</t>
  </si>
  <si>
    <t>猫大仙</t>
  </si>
  <si>
    <t>桂作登字-2023-B-00004793</t>
  </si>
  <si>
    <t>龙彦</t>
  </si>
  <si>
    <t>日新月异</t>
  </si>
  <si>
    <t>桂作登字-2023-F-00004794</t>
  </si>
  <si>
    <t>韦佳佳</t>
  </si>
  <si>
    <t>侗小珊</t>
  </si>
  <si>
    <t>桂作登字-2023-J-00004795</t>
  </si>
  <si>
    <t>卢贤旺</t>
  </si>
  <si>
    <t>中式婚礼效果图42</t>
  </si>
  <si>
    <t>工程设计图、产品设计图</t>
  </si>
  <si>
    <t>桂作登字-2023-B-00004796</t>
  </si>
  <si>
    <t>廖华、钟新能</t>
  </si>
  <si>
    <t>南宁、南宁</t>
  </si>
  <si>
    <t>英雄颂</t>
  </si>
  <si>
    <t>桂作登字-2023-G-00004797</t>
  </si>
  <si>
    <t>田林县融媒体中心</t>
  </si>
  <si>
    <t>田林县城全景</t>
  </si>
  <si>
    <t>桂作登字-2023-F-00004798</t>
  </si>
  <si>
    <t>梁璐</t>
  </si>
  <si>
    <t>蒹葭—红枫送啾</t>
  </si>
  <si>
    <t>桂作登字-2023-F-00004799</t>
  </si>
  <si>
    <t>子衿—观鸟</t>
  </si>
  <si>
    <t>桂作登字-2023-F-00004800</t>
  </si>
  <si>
    <t>桂林虫创巢文化创意有限责任公司</t>
  </si>
  <si>
    <t>《遇见漓江之——烤漆象鼻山》</t>
  </si>
  <si>
    <t>桂作登字-2023-F-00004801</t>
  </si>
  <si>
    <t xml:space="preserve">《遇见漓江之——独秀峰王城》 </t>
  </si>
  <si>
    <t>桂作登字-2023-F-00004802</t>
  </si>
  <si>
    <t>《遇见漓江之——烤漆王城》</t>
  </si>
  <si>
    <t>桂作登字-2023-F-00004803</t>
  </si>
  <si>
    <t xml:space="preserve">《遇见漓江之——烤漆黄布倒影》 </t>
  </si>
  <si>
    <t>桂作登字-2023-F-00004804</t>
  </si>
  <si>
    <t>《遇见漓江之——烤漆日月双塔》</t>
  </si>
  <si>
    <t>桂作登字-2023-F-00004805</t>
  </si>
  <si>
    <t>《遇见漓江之——浮雕象鼻山》</t>
  </si>
  <si>
    <t>桂作登字-2023-F-00004806</t>
  </si>
  <si>
    <t>《遇见漓江之——阳朔西街》</t>
  </si>
  <si>
    <t>桂作登字-2023-F-00004807</t>
  </si>
  <si>
    <t>《遇见漓江之——浮雕黄布倒影》</t>
  </si>
  <si>
    <t>桂作登字-2023-F-00004808</t>
  </si>
  <si>
    <t>凌子幽、李秋雨</t>
  </si>
  <si>
    <t>南宁、郑州</t>
  </si>
  <si>
    <t>夏裙度玛</t>
  </si>
  <si>
    <t>桂作登字-2023-F-00004809</t>
  </si>
  <si>
    <t>凌子幽</t>
  </si>
  <si>
    <t>赛车服夏川雨</t>
  </si>
  <si>
    <t>桂作登字-2023-F-00004810</t>
  </si>
  <si>
    <t>高腰衬衫冬木晴</t>
  </si>
  <si>
    <t>桂作登字-2023-F-00004811</t>
  </si>
  <si>
    <t>洪丽娟</t>
  </si>
  <si>
    <t>梦幻色彩</t>
  </si>
  <si>
    <t>桂作登字-2023-F-00004812</t>
  </si>
  <si>
    <t>小冰花</t>
  </si>
  <si>
    <t>桂作登字-2023-F-00004813</t>
  </si>
  <si>
    <t>繁花丛中</t>
  </si>
  <si>
    <t>桂作登字-2023-F-00004814</t>
  </si>
  <si>
    <t>夏日花朵</t>
  </si>
  <si>
    <t>桂作登字-2023-F-00004815</t>
  </si>
  <si>
    <t>梁宁</t>
  </si>
  <si>
    <t>《躲猫猫》</t>
  </si>
  <si>
    <t>桂作登字-2023-F-00004816</t>
  </si>
  <si>
    <t>《哥特彩窗》</t>
  </si>
  <si>
    <t>桂作登字-2023-F-00004817</t>
  </si>
  <si>
    <t>《双兔》</t>
  </si>
  <si>
    <t>桂作登字-2023-F-00004818</t>
  </si>
  <si>
    <t>《熊猫麻将》</t>
  </si>
  <si>
    <t>桂作登字-2023-F-00004819</t>
  </si>
  <si>
    <t>广西伯皇文化传播有限公司</t>
  </si>
  <si>
    <t>麽乜香囊----东盟人偶（菲律宾）</t>
  </si>
  <si>
    <t>桂作登字-2023-F-00004820</t>
  </si>
  <si>
    <t>麽乜香囊----东盟人偶（越南）</t>
  </si>
  <si>
    <t>桂作登字-2023-F-00004821</t>
  </si>
  <si>
    <t>麽乜香囊----东盟人偶（泰国）</t>
  </si>
  <si>
    <t>桂作登字-2023-F-00004822</t>
  </si>
  <si>
    <t>麽乜香囊----壮族对娃</t>
  </si>
  <si>
    <t>桂作登字-2023-F-00004823</t>
  </si>
  <si>
    <t>麽乜香囊----东盟人偶（缅甸）</t>
  </si>
  <si>
    <t>桂作登字-2023-F-00004824</t>
  </si>
  <si>
    <t>麽乜香囊----东盟人偶（柬埔寨）</t>
  </si>
  <si>
    <t>桂作登字-2023-F-00004825</t>
  </si>
  <si>
    <t>麽乜香囊----东盟人偶（新加坡）</t>
  </si>
  <si>
    <t>桂作登字-2023-F-00004826</t>
  </si>
  <si>
    <t>麽乜香囊----东盟人偶（印尼）</t>
  </si>
  <si>
    <t>桂作登字-2023-F-00004827</t>
  </si>
  <si>
    <t>麽乜香囊----凤冠霞帔</t>
  </si>
  <si>
    <t>桂作登字-2023-F-00004828</t>
  </si>
  <si>
    <t>麽乜香囊----东盟人偶（马来西亚）</t>
  </si>
  <si>
    <t>桂作登字-2023-F-00004829</t>
  </si>
  <si>
    <t>麽乜香囊----东盟人偶（文莱）</t>
  </si>
  <si>
    <t>桂作登字-2023-F-00004830</t>
  </si>
  <si>
    <t>梁婷</t>
  </si>
  <si>
    <t>熊猫肥达</t>
  </si>
  <si>
    <t>桂作登字-2023-F-00004831</t>
  </si>
  <si>
    <t>熊猫肥达02</t>
  </si>
  <si>
    <t>桂作登字-2023-F-00004832</t>
  </si>
  <si>
    <t>毛莉</t>
  </si>
  <si>
    <t>手钩包包-别致小可系列</t>
  </si>
  <si>
    <t>桂作登字-2023-F-00004833</t>
  </si>
  <si>
    <t>手钩帽子-别致小可系列</t>
  </si>
  <si>
    <t>桂作登字-2023-F-00004834</t>
  </si>
  <si>
    <t>手钩包包-长耳兔</t>
  </si>
  <si>
    <t>桂作登字-2023-F-00004835</t>
  </si>
  <si>
    <t>手钩包包-毛绒爱心系列</t>
  </si>
  <si>
    <t>桂作登字-2023-F-00004836</t>
  </si>
  <si>
    <t>手钩卷毛羊包包</t>
  </si>
  <si>
    <t>桂作登字-2023-F-00004837</t>
  </si>
  <si>
    <t>手钩大白鹅包包</t>
  </si>
  <si>
    <t>桂作登字-2023-F-00004838</t>
  </si>
  <si>
    <t>手钩小狗包包</t>
  </si>
  <si>
    <t>桂作登字-2023-F-00004839</t>
  </si>
  <si>
    <t>手钩黑花白猫耳帽</t>
  </si>
  <si>
    <t>桂作登字-2023-F-00004840</t>
  </si>
  <si>
    <t>手钩折耳帽</t>
  </si>
  <si>
    <t>桂作登字-2023-F-00004841</t>
  </si>
  <si>
    <t>手钩笑脸狗狗帽</t>
  </si>
  <si>
    <t>桂作登字-2023-F-00004842</t>
  </si>
  <si>
    <t>手钩龙字遮耳帽</t>
  </si>
  <si>
    <t>桂作登字-2023-F-00004843</t>
  </si>
  <si>
    <t>手钩别致小可长发包包</t>
  </si>
  <si>
    <t>桂作登字-2023-F-00004844</t>
  </si>
  <si>
    <t>创意人物39</t>
  </si>
  <si>
    <t>桂作登字-2023-F-00004845</t>
  </si>
  <si>
    <t>创意人物40</t>
  </si>
  <si>
    <t>桂作登字-2023-F-00004846</t>
  </si>
  <si>
    <t>创意人物41</t>
  </si>
  <si>
    <t>桂作登字-2023-F-00004847</t>
  </si>
  <si>
    <t>创意人物42</t>
  </si>
  <si>
    <t>桂作登字-2023-F-00004848</t>
  </si>
  <si>
    <t>创意人物43</t>
  </si>
  <si>
    <t>桂作登字-2023-F-00004849</t>
  </si>
  <si>
    <t>创意人物44</t>
  </si>
  <si>
    <t>桂作登字-2023-F-00004850</t>
  </si>
  <si>
    <t>创意人物45</t>
  </si>
  <si>
    <t>桂作登字-2023-F-00004851</t>
  </si>
  <si>
    <t>创意人物46</t>
  </si>
  <si>
    <t>桂作登字-2023-F-00004852</t>
  </si>
  <si>
    <t>创意人物47</t>
  </si>
  <si>
    <t>桂作登字-2023-F-00004853</t>
  </si>
  <si>
    <t>创意人物48</t>
  </si>
  <si>
    <t>桂作登字-2023-F-00004854</t>
  </si>
  <si>
    <t>创意人物49</t>
  </si>
  <si>
    <t>桂作登字-2023-F-00004855</t>
  </si>
  <si>
    <t>创意人物50</t>
  </si>
  <si>
    <t>桂作登字-2023-F-00004856</t>
  </si>
  <si>
    <t>创意人物51</t>
  </si>
  <si>
    <t>桂作登字-2023-F-00004857</t>
  </si>
  <si>
    <t>创意人物52</t>
  </si>
  <si>
    <t>桂作登字-2023-F-00004858</t>
  </si>
  <si>
    <t>创意人物53</t>
  </si>
  <si>
    <t>桂作登字-2023-F-00004859</t>
  </si>
  <si>
    <t>创意人物54</t>
  </si>
  <si>
    <t>桂作登字-2023-F-00004860</t>
  </si>
  <si>
    <t>创意人物55</t>
  </si>
  <si>
    <t>桂作登字-2023-F-00004861</t>
  </si>
  <si>
    <t>创意人物56</t>
  </si>
  <si>
    <t>桂作登字-2023-F-00004862</t>
  </si>
  <si>
    <t>创意人物57</t>
  </si>
  <si>
    <t>桂作登字-2023-F-00004863</t>
  </si>
  <si>
    <t>创意人物58</t>
  </si>
  <si>
    <t>桂作登字-2023-F-00004864</t>
  </si>
  <si>
    <t>创意人物59</t>
  </si>
  <si>
    <t>桂作登字-2023-F-00004865</t>
  </si>
  <si>
    <t>创意人物60</t>
  </si>
  <si>
    <t>桂作登字-2023-F-00004866</t>
  </si>
  <si>
    <t>创意人物61</t>
  </si>
  <si>
    <t>桂作登字-2023-F-00004867</t>
  </si>
  <si>
    <t>创意人物62</t>
  </si>
  <si>
    <t>桂作登字-2023-F-00004868</t>
  </si>
  <si>
    <t>创意人物63</t>
  </si>
  <si>
    <t>桂作登字-2023-F-00004869</t>
  </si>
  <si>
    <t>创意人物64</t>
  </si>
  <si>
    <t>桂作登字-2023-F-00004870</t>
  </si>
  <si>
    <t>创意人物65</t>
  </si>
  <si>
    <t>桂作登字-2023-F-00004871</t>
  </si>
  <si>
    <t>创意人物66</t>
  </si>
  <si>
    <t>桂作登字-2023-F-00004872</t>
  </si>
  <si>
    <t>创意人物67</t>
  </si>
  <si>
    <t>桂作登字-2023-F-00004873</t>
  </si>
  <si>
    <t>创意人物68</t>
  </si>
  <si>
    <t>桂作登字-2023-F-00004874</t>
  </si>
  <si>
    <t>创意人物69</t>
  </si>
  <si>
    <t>桂作登字-2023-F-00004875</t>
  </si>
  <si>
    <t>创意人物70</t>
  </si>
  <si>
    <t>桂作登字-2023-F-00004876</t>
  </si>
  <si>
    <t>创意人物71</t>
  </si>
  <si>
    <t>桂作登字-2023-F-00004877</t>
  </si>
  <si>
    <t>创意人物72</t>
  </si>
  <si>
    <t>桂作登字-2023-F-00004878</t>
  </si>
  <si>
    <t>创意人物73</t>
  </si>
  <si>
    <t>桂作登字-2023-F-00004879</t>
  </si>
  <si>
    <t>创意人物74</t>
  </si>
  <si>
    <t>桂作登字-2023-F-00004880</t>
  </si>
  <si>
    <t>创意人物75</t>
  </si>
  <si>
    <t>桂作登字-2023-F-00004881</t>
  </si>
  <si>
    <t>创意人物76</t>
  </si>
  <si>
    <t>桂作登字-2023-F-00004882</t>
  </si>
  <si>
    <t>创意人物77</t>
  </si>
  <si>
    <t>桂作登字-2023-F-00004883</t>
  </si>
  <si>
    <t>创意人物78</t>
  </si>
  <si>
    <t>桂作登字-2023-F-00004884</t>
  </si>
  <si>
    <t>创意人物79</t>
  </si>
  <si>
    <t>桂作登字-2023-F-00004885</t>
  </si>
  <si>
    <t>创意人物80</t>
  </si>
  <si>
    <t>桂作登字-2023-F-00004886</t>
  </si>
  <si>
    <t>创意人物81</t>
  </si>
  <si>
    <t>桂作登字-2023-F-00004887</t>
  </si>
  <si>
    <t>创意人物82</t>
  </si>
  <si>
    <t>桂作登字-2023-F-00004888</t>
  </si>
  <si>
    <t>创意人物83</t>
  </si>
  <si>
    <t>桂作登字-2023-F-00004889</t>
  </si>
  <si>
    <t>创意人物84</t>
  </si>
  <si>
    <t>桂作登字-2023-F-00004890</t>
  </si>
  <si>
    <t>创意人物85</t>
  </si>
  <si>
    <t>桂作登字-2023-F-00004891</t>
  </si>
  <si>
    <t>创意人物91</t>
  </si>
  <si>
    <t>桂作登字-2023-F-00004892</t>
  </si>
  <si>
    <t>创意人物92</t>
  </si>
  <si>
    <t>桂作登字-2023-F-00004893</t>
  </si>
  <si>
    <t>创意人物93</t>
  </si>
  <si>
    <t>桂作登字-2023-F-00004894</t>
  </si>
  <si>
    <t>创意人物94</t>
  </si>
  <si>
    <t>桂作登字-2023-F-00004895</t>
  </si>
  <si>
    <t>创意人物95</t>
  </si>
  <si>
    <t>桂作登字-2023-F-00004896</t>
  </si>
  <si>
    <t>创意人物96</t>
  </si>
  <si>
    <t>桂作登字-2023-F-00004897</t>
  </si>
  <si>
    <t>创意人物97</t>
  </si>
  <si>
    <t>桂作登字-2023-F-00004898</t>
  </si>
  <si>
    <t>创意人物98</t>
  </si>
  <si>
    <t>桂作登字-2023-F-00004899</t>
  </si>
  <si>
    <t>创意人物99</t>
  </si>
  <si>
    <t>桂作登字-2023-F-00004900</t>
  </si>
  <si>
    <t>创意人物100</t>
  </si>
  <si>
    <t>桂作登字-2023-F-00004901</t>
  </si>
  <si>
    <t>创意人物101</t>
  </si>
  <si>
    <t>桂作登字-2023-F-00004902</t>
  </si>
  <si>
    <t>创意人物102</t>
  </si>
  <si>
    <t>桂作登字-2023-F-00004903</t>
  </si>
  <si>
    <t>创意人物103</t>
  </si>
  <si>
    <t>桂作登字-2023-F-00004904</t>
  </si>
  <si>
    <t>创意人物104</t>
  </si>
  <si>
    <t>桂作登字-2023-F-00004905</t>
  </si>
  <si>
    <t>创意人物105</t>
  </si>
  <si>
    <t>桂作登字-2023-F-00004906</t>
  </si>
  <si>
    <t>创意人物106</t>
  </si>
  <si>
    <t>桂作登字-2023-F-00004907</t>
  </si>
  <si>
    <t>创意人物107</t>
  </si>
  <si>
    <t>桂作登字-2023-F-00004908</t>
  </si>
  <si>
    <t>创意人物108</t>
  </si>
  <si>
    <t>桂作登字-2023-F-00004909</t>
  </si>
  <si>
    <t>创意人物109</t>
  </si>
  <si>
    <t>桂作登字-2023-F-00004910</t>
  </si>
  <si>
    <t>创意人物110</t>
  </si>
  <si>
    <t>桂作登字-2023-F-00004911</t>
  </si>
  <si>
    <t>创意人物111</t>
  </si>
  <si>
    <t>桂作登字-2023-F-00004912</t>
  </si>
  <si>
    <t>周玉蕾</t>
  </si>
  <si>
    <t>幻想illusion</t>
  </si>
  <si>
    <t>桂作登字-2023-F-00004913</t>
  </si>
  <si>
    <t>广西南宁食堂苑餐饮管理有限公司</t>
  </si>
  <si>
    <t>食堂苑标志</t>
  </si>
  <si>
    <t>桂作登字-2023-F-00004914</t>
  </si>
  <si>
    <t>创意人物86</t>
  </si>
  <si>
    <t>2023-12-19</t>
  </si>
  <si>
    <t>桂作登字-2023-F-00004915</t>
  </si>
  <si>
    <t>创意人物87</t>
  </si>
  <si>
    <t>桂作登字-2023-F-00004916</t>
  </si>
  <si>
    <t>创意人物88</t>
  </si>
  <si>
    <t>桂作登字-2023-F-00004917</t>
  </si>
  <si>
    <t>创意人物89</t>
  </si>
  <si>
    <t>桂作登字-2023-F-00004918</t>
  </si>
  <si>
    <t>创意人物90</t>
  </si>
  <si>
    <t>桂作登字-2023-F-00004919</t>
  </si>
  <si>
    <t>创意人物112</t>
  </si>
  <si>
    <t>桂作登字-2023-F-00004920</t>
  </si>
  <si>
    <t>创意人物113</t>
  </si>
  <si>
    <t>桂作登字-2023-F-00004921</t>
  </si>
  <si>
    <t>创意人物114</t>
  </si>
  <si>
    <t>桂作登字-2023-F-00004922</t>
  </si>
  <si>
    <t>创意人物115</t>
  </si>
  <si>
    <t>桂作登字-2023-F-00004923</t>
  </si>
  <si>
    <t>创意人物116</t>
  </si>
  <si>
    <t>桂作登字-2023-F-00004924</t>
  </si>
  <si>
    <t>创意人物117</t>
  </si>
  <si>
    <t>桂作登字-2023-F-00004925</t>
  </si>
  <si>
    <t>创意人物118</t>
  </si>
  <si>
    <t>桂作登字-2023-F-00004926</t>
  </si>
  <si>
    <t>创意人物119</t>
  </si>
  <si>
    <t>桂作登字-2023-F-00004927</t>
  </si>
  <si>
    <t>创意人物120</t>
  </si>
  <si>
    <t>桂作登字-2023-F-00004928</t>
  </si>
  <si>
    <t>创意人物121</t>
  </si>
  <si>
    <t>桂作登字-2023-F-00004929</t>
  </si>
  <si>
    <t>创意人物122</t>
  </si>
  <si>
    <t>桂作登字-2023-F-00004930</t>
  </si>
  <si>
    <t>创意人物123</t>
  </si>
  <si>
    <t>桂作登字-2023-F-00004931</t>
  </si>
  <si>
    <t>创意人物124</t>
  </si>
  <si>
    <t>桂作登字-2023-F-00004932</t>
  </si>
  <si>
    <t>创意人物125</t>
  </si>
  <si>
    <t>桂作登字-2023-F-00004933</t>
  </si>
  <si>
    <t>创意人物126</t>
  </si>
  <si>
    <t>桂作登字-2023-F-00004934</t>
  </si>
  <si>
    <t>创意人物127</t>
  </si>
  <si>
    <t>桂作登字-2023-F-00004935</t>
  </si>
  <si>
    <t>创意人物128</t>
  </si>
  <si>
    <t>桂作登字-2023-F-00004936</t>
  </si>
  <si>
    <t>创意人物129</t>
  </si>
  <si>
    <t>桂作登字-2023-F-00004937</t>
  </si>
  <si>
    <t>创意人物130</t>
  </si>
  <si>
    <t>桂作登字-2023-F-00004938</t>
  </si>
  <si>
    <t>创意人物131</t>
  </si>
  <si>
    <t>桂作登字-2023-F-00004939</t>
  </si>
  <si>
    <t>创意人物132</t>
  </si>
  <si>
    <t>桂作登字-2023-F-00004940</t>
  </si>
  <si>
    <t>创意人物133</t>
  </si>
  <si>
    <t>桂作登字-2023-F-00004941</t>
  </si>
  <si>
    <t>创意人物134</t>
  </si>
  <si>
    <t>桂作登字-2023-F-00004942</t>
  </si>
  <si>
    <t>创意人物135</t>
  </si>
  <si>
    <t>桂作登字-2023-F-00004943</t>
  </si>
  <si>
    <t>创意人物136</t>
  </si>
  <si>
    <t>桂作登字-2023-F-00004944</t>
  </si>
  <si>
    <t>创意人物137</t>
  </si>
  <si>
    <t>桂作登字-2023-F-00004945</t>
  </si>
  <si>
    <t>创意人物138</t>
  </si>
  <si>
    <t>桂作登字-2023-F-00004946</t>
  </si>
  <si>
    <t>创意人物139</t>
  </si>
  <si>
    <t>桂作登字-2023-F-00004947</t>
  </si>
  <si>
    <t>黎艳</t>
  </si>
  <si>
    <t>《魔法猫狗系列之学院生活》</t>
  </si>
  <si>
    <t>桂作登字-2023-F-00004948</t>
  </si>
  <si>
    <t>《圣诞树系列之猫狗魔法圣诞树》</t>
  </si>
  <si>
    <t>桂作登字-2023-F-00004949</t>
  </si>
  <si>
    <t>崇左市扶绥文化</t>
  </si>
  <si>
    <t>桂作登字-2023-F-00004950</t>
  </si>
  <si>
    <t>崇左市名胜古迹地图</t>
  </si>
  <si>
    <t>桂作登字-2023-F-00004951</t>
  </si>
  <si>
    <t>崇左市凭祥文化</t>
  </si>
  <si>
    <t>桂作登字-2023-F-00004952</t>
  </si>
  <si>
    <t>崇左市江州区文化</t>
  </si>
  <si>
    <t>桂作登字-2023-F-00004953</t>
  </si>
  <si>
    <t>龙怀中华龙王文化</t>
  </si>
  <si>
    <t>桂作登字-2023-F-00004954</t>
  </si>
  <si>
    <t>崇左市文化建筑图</t>
  </si>
  <si>
    <t>桂作登字-2023-F-00004955</t>
  </si>
  <si>
    <t>崇左壮族建筑特色</t>
  </si>
  <si>
    <t>桂作登字-2023-F-00004956</t>
  </si>
  <si>
    <t>崇左市龙州文化</t>
  </si>
  <si>
    <t>桂作登字-2023-F-00004957</t>
  </si>
  <si>
    <t>崇左市天等文化</t>
  </si>
  <si>
    <t>桂作登字-2023-F-00004958</t>
  </si>
  <si>
    <t>崇左市通关文牒图</t>
  </si>
  <si>
    <t>桂作登字-2023-F-00004959</t>
  </si>
  <si>
    <t>岩彩-玉兰花</t>
  </si>
  <si>
    <t>桂作登字-2023-F-00004960</t>
  </si>
  <si>
    <t>郑皓萍</t>
  </si>
  <si>
    <t>这礼是梧州——地图插画</t>
  </si>
  <si>
    <t>桂作登字-2023-F-00004961</t>
  </si>
  <si>
    <t>邓冬军</t>
  </si>
  <si>
    <t>行书《天生我材必有用》</t>
  </si>
  <si>
    <t>桂作登字-2023-A-00004962</t>
  </si>
  <si>
    <t>天涯</t>
  </si>
  <si>
    <t>桂作登字-2023-A-00004963</t>
  </si>
  <si>
    <t>周炳智</t>
  </si>
  <si>
    <t>投行天下</t>
  </si>
  <si>
    <t>桂作登字-2023-F-00004964</t>
  </si>
  <si>
    <t>滚银丽</t>
  </si>
  <si>
    <t>《莱恩与瑞比》钩织玩偶</t>
  </si>
  <si>
    <t>桂作登字-2023-F-00004965</t>
  </si>
  <si>
    <t>《小胖子》玩偶挂件</t>
  </si>
  <si>
    <t>桂作登字-2023-F-00004966</t>
  </si>
  <si>
    <t>《哭泣的羊》</t>
  </si>
  <si>
    <t>桂作登字-2023-F-00004967</t>
  </si>
  <si>
    <t>《遇见漓江之——木质王府》</t>
  </si>
  <si>
    <t>桂作登字-2023-F-00004968</t>
  </si>
  <si>
    <t>《遇见漓江之——桂林山水组合》</t>
  </si>
  <si>
    <t>桂作登字-2023-F-00004969</t>
  </si>
  <si>
    <t>周悦</t>
  </si>
  <si>
    <t>吉祥中国龙系列图</t>
  </si>
  <si>
    <t>桂作登字-2023-F-00004970</t>
  </si>
  <si>
    <t>可爱龙头系列图</t>
  </si>
  <si>
    <t>桂作登字-2023-F-00004971</t>
  </si>
  <si>
    <t>手钩包包-OJO绣logo系列</t>
  </si>
  <si>
    <t>桂作登字-2023-F-00004972</t>
  </si>
  <si>
    <t>手钩包包-小猫咪系列</t>
  </si>
  <si>
    <t>桂作登字-2023-F-00004973</t>
  </si>
  <si>
    <t>手工挂件兜兜乐</t>
  </si>
  <si>
    <t>桂作登字-2023-B-00004974</t>
  </si>
  <si>
    <t>广西交响乐团有限公司、晟岩（海南）文化传媒有限公司</t>
  </si>
  <si>
    <t>南宁、海口</t>
  </si>
  <si>
    <t>向海之路</t>
  </si>
  <si>
    <t>桂作登字-2023-J-00004975</t>
  </si>
  <si>
    <t>广西纺织服装设计研究所有限公司</t>
  </si>
  <si>
    <t>《职场漫步》</t>
  </si>
  <si>
    <t>桂作登字-2023-F-00004976</t>
  </si>
  <si>
    <t>秦夕顺</t>
  </si>
  <si>
    <t>蜜菊白茶</t>
  </si>
  <si>
    <t>桂作登字-2023-F-00004977</t>
  </si>
  <si>
    <t>马蹄</t>
  </si>
  <si>
    <t>桂作登字-2023-G-00004978</t>
  </si>
  <si>
    <t>祥龙献瑞馒头摄影</t>
  </si>
  <si>
    <t>桂作登字-2023-A-00004979</t>
  </si>
  <si>
    <t>梁增勇</t>
  </si>
  <si>
    <t>保罗猜想的证明</t>
  </si>
  <si>
    <t>桂作登字-2023-A-00004980</t>
  </si>
  <si>
    <t>彭上虎</t>
  </si>
  <si>
    <t>《壮乡歌乡》</t>
  </si>
  <si>
    <t>桂作登字-2023-F-00004981</t>
  </si>
  <si>
    <t>林雨嘉</t>
  </si>
  <si>
    <t>PANDA</t>
  </si>
  <si>
    <t>桂作登字-2023-B-00004982</t>
  </si>
  <si>
    <t>庞高雨</t>
  </si>
  <si>
    <t>藤缠树下恋三姐</t>
  </si>
  <si>
    <t>桂作登字-2023-F-00004983</t>
  </si>
  <si>
    <t>麽乜香囊----东盟人偶（老挝）</t>
  </si>
  <si>
    <t>桂作登字-2023-F-00004984</t>
  </si>
  <si>
    <t>吉莲流水</t>
  </si>
  <si>
    <t>桂作登字-2023-A-00004985</t>
  </si>
  <si>
    <t>岑文智</t>
  </si>
  <si>
    <t>日照江山</t>
  </si>
  <si>
    <t>桂作登字-2023-A-00004986</t>
  </si>
  <si>
    <t>风云突变</t>
  </si>
  <si>
    <t>桂作登字-2023-A-00004987</t>
  </si>
  <si>
    <t>荷塘月柳影</t>
  </si>
  <si>
    <t>桂作登字-2023-A-00004988</t>
  </si>
  <si>
    <t>山河颂</t>
  </si>
  <si>
    <t>桂作登字-2023-A-00004989</t>
  </si>
  <si>
    <t>云海奇幻</t>
  </si>
  <si>
    <t>桂作登字-2023-A-00004990</t>
  </si>
  <si>
    <t>独行乐</t>
  </si>
  <si>
    <t>桂作登字-2023-A-00004991</t>
  </si>
  <si>
    <t>云涛美景</t>
  </si>
  <si>
    <t>桂作登字-2023-F-00004992</t>
  </si>
  <si>
    <t>莫小燕</t>
  </si>
  <si>
    <t>《肥田沃地》</t>
  </si>
  <si>
    <t>桂作登字-2023-F-00004993</t>
  </si>
  <si>
    <t>《幻象》</t>
  </si>
  <si>
    <t>桂作登字-2023-F-00004994</t>
  </si>
  <si>
    <t>《Twin Flames》</t>
  </si>
  <si>
    <t>桂作登字-2023-F-00004995</t>
  </si>
  <si>
    <t>《龙年快乐（boy）》</t>
  </si>
  <si>
    <t>桂作登字-2023-F-00004996</t>
  </si>
  <si>
    <t>唐成</t>
  </si>
  <si>
    <t>线条飞鸟图形纹理</t>
  </si>
  <si>
    <t>桂作登字-2023-F-00004997</t>
  </si>
  <si>
    <t>线条元素图形</t>
  </si>
  <si>
    <t>桂作登字-2023-F-00004998</t>
  </si>
  <si>
    <t>周柔柔</t>
  </si>
  <si>
    <t>玉林市地图文化</t>
  </si>
  <si>
    <t>桂作登字-2023-F-00004999</t>
  </si>
  <si>
    <t>玉林市兴业文化</t>
  </si>
  <si>
    <t>桂作登字-2023-F-00005000</t>
  </si>
  <si>
    <t>覃坤雯</t>
  </si>
  <si>
    <t>龙灵灵小龙人春节文创系列</t>
  </si>
  <si>
    <t>桂作登字-2023-F-00005001</t>
  </si>
  <si>
    <t>龙年IP形象龙灵灵小龙人</t>
  </si>
  <si>
    <t>桂作登字-2023-A-00005002</t>
  </si>
  <si>
    <t>陈孝健</t>
  </si>
  <si>
    <t>人生的路</t>
  </si>
  <si>
    <t>桂作登字-2023-A-00005003</t>
  </si>
  <si>
    <t>韦昌杰</t>
  </si>
  <si>
    <t>《小花伞》</t>
  </si>
  <si>
    <t>桂作登字-2023-A-00005004</t>
  </si>
  <si>
    <t>《上铺下铺》</t>
  </si>
  <si>
    <t>桂作登字-2023-F-00005005</t>
  </si>
  <si>
    <t>黄业金</t>
  </si>
  <si>
    <t>Q版蓝发大衣男孩</t>
  </si>
  <si>
    <t>桂作登字-2023-F-00005006</t>
  </si>
  <si>
    <t>杨丽冬</t>
  </si>
  <si>
    <t>小熊猫和小白狐狸</t>
  </si>
  <si>
    <t>桂作登字-2023-F-00005007</t>
  </si>
  <si>
    <t>梁晴</t>
  </si>
  <si>
    <t>梧州地标建筑插画</t>
  </si>
  <si>
    <t>桂作登字-2023-A-00005008</t>
  </si>
  <si>
    <t>班健桂</t>
  </si>
  <si>
    <t>防城港</t>
  </si>
  <si>
    <t>词海奇遇记之喵星人字母C</t>
  </si>
  <si>
    <t>桂作登字-2023-F-00005009</t>
  </si>
  <si>
    <t>小龙虾素材-麝牛</t>
  </si>
  <si>
    <t>桂作登字-2023-F-00005010</t>
  </si>
  <si>
    <t>罗智年</t>
  </si>
  <si>
    <t>小熊猫松糕</t>
  </si>
  <si>
    <t>桂作登字-2023-A-00005011</t>
  </si>
  <si>
    <t>梁芳</t>
  </si>
  <si>
    <t>逃不走的人</t>
  </si>
  <si>
    <t>2023-12-25</t>
  </si>
  <si>
    <t>桂作登字-2023-A-00005012</t>
  </si>
  <si>
    <t>《盖世无双》</t>
  </si>
  <si>
    <t>桂作登字-2023-A-00005013</t>
  </si>
  <si>
    <t>《大夏境内，神灵禁行》</t>
  </si>
  <si>
    <t>桂作登字-2023-A-00005014</t>
  </si>
  <si>
    <t>《高手下海》</t>
  </si>
  <si>
    <t>桂作登字-2023-F-00005015</t>
  </si>
  <si>
    <t>广西壮族自治区博物馆</t>
  </si>
  <si>
    <t>羊角钮铜钟蓝牙音箱</t>
  </si>
  <si>
    <t>桂作登字-2023-B-00005016</t>
  </si>
  <si>
    <t>广西歌舞剧院有限责任公司</t>
  </si>
  <si>
    <t>男女声二重唱《每个人每个梦》</t>
  </si>
  <si>
    <t>桂作登字-2023-B-00005017</t>
  </si>
  <si>
    <t>混声合唱《强军的脚步》</t>
  </si>
  <si>
    <t>桂作登字-2023-F-00005018</t>
  </si>
  <si>
    <t>玉林市容县文化</t>
  </si>
  <si>
    <t>桂作登字-2023-F-00005019</t>
  </si>
  <si>
    <t>玉林文化</t>
  </si>
  <si>
    <t>桂作登字-2023-F-00005020</t>
  </si>
  <si>
    <t>崇左特色美食图</t>
  </si>
  <si>
    <t>桂作登字-2023-F-00005021</t>
  </si>
  <si>
    <t>崇左市宁明文化</t>
  </si>
  <si>
    <t>桂作登字-2023-F-00005022</t>
  </si>
  <si>
    <t>崇左市通关文牒背景图</t>
  </si>
  <si>
    <t>桂作登字-2023-F-00005023</t>
  </si>
  <si>
    <t>崇左市政府大楼</t>
  </si>
  <si>
    <t>桂作登字-2023-F-00005024</t>
  </si>
  <si>
    <t>崇左体育中心文化图</t>
  </si>
  <si>
    <t>桂作登字-2023-F-00005025</t>
  </si>
  <si>
    <t>崇左游泳馆文化图</t>
  </si>
  <si>
    <t>桂作登字-2023-F-00005026</t>
  </si>
  <si>
    <t>崇左壮族博物馆文化图</t>
  </si>
  <si>
    <t>桂作登字-2023-F-00005027</t>
  </si>
  <si>
    <t>崇左九牛爬坡文化图</t>
  </si>
  <si>
    <t>桂作登字-2023-F-00005028</t>
  </si>
  <si>
    <t>崇左规划管文化图</t>
  </si>
  <si>
    <t>桂作登字-2023-F-00005029</t>
  </si>
  <si>
    <t>左江斜塔文化图</t>
  </si>
  <si>
    <t>桂作登字-2023-F-00005030</t>
  </si>
  <si>
    <t>创意人物140</t>
  </si>
  <si>
    <t>桂作登字-2023-F-00005031</t>
  </si>
  <si>
    <t>创意人物141</t>
  </si>
  <si>
    <t>桂作登字-2023-F-00005032</t>
  </si>
  <si>
    <t>创意人物142</t>
  </si>
  <si>
    <t>桂作登字-2023-F-00005033</t>
  </si>
  <si>
    <t>创意人物143</t>
  </si>
  <si>
    <t>桂作登字-2023-F-00005034</t>
  </si>
  <si>
    <t>创意人物144</t>
  </si>
  <si>
    <t>桂作登字-2023-F-00005035</t>
  </si>
  <si>
    <t>创意人物145</t>
  </si>
  <si>
    <t>桂作登字-2023-F-00005036</t>
  </si>
  <si>
    <t>创意人物146</t>
  </si>
  <si>
    <t>桂作登字-2023-F-00005037</t>
  </si>
  <si>
    <t>创意人物147</t>
  </si>
  <si>
    <t>桂作登字-2023-F-00005038</t>
  </si>
  <si>
    <t>创意人物148</t>
  </si>
  <si>
    <t>桂作登字-2023-F-00005039</t>
  </si>
  <si>
    <t>创意人物149</t>
  </si>
  <si>
    <t>桂作登字-2023-F-00005040</t>
  </si>
  <si>
    <t>创意人物150</t>
  </si>
  <si>
    <t>桂作登字-2023-F-00005041</t>
  </si>
  <si>
    <t>创意人物151</t>
  </si>
  <si>
    <t>桂作登字-2023-F-00005042</t>
  </si>
  <si>
    <t>创意人物152</t>
  </si>
  <si>
    <t>桂作登字-2023-F-00005043</t>
  </si>
  <si>
    <t>创意人物153</t>
  </si>
  <si>
    <t>桂作登字-2023-F-00005044</t>
  </si>
  <si>
    <t>创意人物154</t>
  </si>
  <si>
    <t>桂作登字-2023-F-00005045</t>
  </si>
  <si>
    <t>创意人物155</t>
  </si>
  <si>
    <t>桂作登字-2023-F-00005046</t>
  </si>
  <si>
    <t>创意人物156</t>
  </si>
  <si>
    <t>桂作登字-2023-F-00005047</t>
  </si>
  <si>
    <t>创意人物157</t>
  </si>
  <si>
    <t>桂作登字-2023-F-00005048</t>
  </si>
  <si>
    <t>创意人物158</t>
  </si>
  <si>
    <t>桂作登字-2023-F-00005049</t>
  </si>
  <si>
    <t>创意人物159</t>
  </si>
  <si>
    <t>桂作登字-2023-F-00005050</t>
  </si>
  <si>
    <t>创意人物160</t>
  </si>
  <si>
    <t>桂作登字-2023-F-00005051</t>
  </si>
  <si>
    <t>创意人物161</t>
  </si>
  <si>
    <t>桂作登字-2023-F-00005052</t>
  </si>
  <si>
    <t>男性角色93</t>
  </si>
  <si>
    <t>桂作登字-2023-F-00005053</t>
  </si>
  <si>
    <t>男性角色94</t>
  </si>
  <si>
    <t>桂作登字-2023-F-00005054</t>
  </si>
  <si>
    <t>男性角色95</t>
  </si>
  <si>
    <t>桂作登字-2023-F-00005055</t>
  </si>
  <si>
    <t>男性角色96</t>
  </si>
  <si>
    <t>桂作登字-2023-F-00005056</t>
  </si>
  <si>
    <t>男性角色97</t>
  </si>
  <si>
    <t>桂作登字-2023-F-00005057</t>
  </si>
  <si>
    <t>男性角色98</t>
  </si>
  <si>
    <t>桂作登字-2023-F-00005058</t>
  </si>
  <si>
    <t>男性角色99</t>
  </si>
  <si>
    <t>桂作登字-2023-F-00005059</t>
  </si>
  <si>
    <t>男性角色100</t>
  </si>
  <si>
    <t>桂作登字-2023-F-00005060</t>
  </si>
  <si>
    <t>男性角色101</t>
  </si>
  <si>
    <t>桂作登字-2023-F-00005061</t>
  </si>
  <si>
    <t>美女31</t>
  </si>
  <si>
    <t>桂作登字-2023-F-00005062</t>
  </si>
  <si>
    <t>美女32</t>
  </si>
  <si>
    <t>桂作登字-2023-F-00005063</t>
  </si>
  <si>
    <t>美女33</t>
  </si>
  <si>
    <t>桂作登字-2023-F-00005064</t>
  </si>
  <si>
    <t>美女34</t>
  </si>
  <si>
    <t>桂作登字-2023-F-00005065</t>
  </si>
  <si>
    <t>美女35</t>
  </si>
  <si>
    <t>桂作登字-2023-F-00005066</t>
  </si>
  <si>
    <t>美女36</t>
  </si>
  <si>
    <t>桂作登字-2023-F-00005067</t>
  </si>
  <si>
    <t>动漫武器合集1</t>
  </si>
  <si>
    <t>桂作登字-2023-F-00005068</t>
  </si>
  <si>
    <t>动漫武器合集2</t>
  </si>
  <si>
    <t>桂作登字-2023-F-00005069</t>
  </si>
  <si>
    <t>动漫武器合集3</t>
  </si>
  <si>
    <t>桂作登字-2023-F-00005070</t>
  </si>
  <si>
    <t>动漫武器合集4</t>
  </si>
  <si>
    <t>桂作登字-2023-F-00005071</t>
  </si>
  <si>
    <t>动漫武器合集5</t>
  </si>
  <si>
    <t>桂作登字-2023-F-00005072</t>
  </si>
  <si>
    <t>动漫武器合集6</t>
  </si>
  <si>
    <t>桂作登字-2023-F-00005073</t>
  </si>
  <si>
    <t>动漫徽章设定一</t>
  </si>
  <si>
    <t>桂作登字-2023-F-00005074</t>
  </si>
  <si>
    <t>黄雨诗</t>
  </si>
  <si>
    <t>鸭舌帽熊仔</t>
  </si>
  <si>
    <t>桂作登字-2023-F-00005075</t>
  </si>
  <si>
    <t>贝雷帽狗狗</t>
  </si>
  <si>
    <t>桂作登字-2023-F-00005076</t>
  </si>
  <si>
    <t>线条小兔头</t>
  </si>
  <si>
    <t>桂作登字-2023-F-00005077</t>
  </si>
  <si>
    <t>粉耳兔兔</t>
  </si>
  <si>
    <t>桂作登字-2023-F-00005078</t>
  </si>
  <si>
    <t>奔跑兔兔</t>
  </si>
  <si>
    <t>桂作登字-2023-F-00005079</t>
  </si>
  <si>
    <t>格子动物</t>
  </si>
  <si>
    <t>桂作登字-2023-F-00005080</t>
  </si>
  <si>
    <t>三只兔兔</t>
  </si>
  <si>
    <t>桂作登字-2023-F-00005081</t>
  </si>
  <si>
    <t>棕色狗狗</t>
  </si>
  <si>
    <t>桂作登字-2023-F-00005082</t>
  </si>
  <si>
    <t>李凤、宁佳佳</t>
  </si>
  <si>
    <t>玉林、崇左</t>
  </si>
  <si>
    <t>青创—共享式安全电动车之旅</t>
  </si>
  <si>
    <t>桂作登字-2023-F-00005083</t>
  </si>
  <si>
    <t>唐大健</t>
  </si>
  <si>
    <t>行云流水</t>
  </si>
  <si>
    <t>桂作登字-2023-F-00005084</t>
  </si>
  <si>
    <t>黄燕花</t>
  </si>
  <si>
    <t>陶瓷文物IP设计之汝窑天青釉弦纹三足尊</t>
  </si>
  <si>
    <t>桂作登字-2023-F-00005085</t>
  </si>
  <si>
    <t>陶瓷文物IP设计之东汉青瓷扁壶</t>
  </si>
  <si>
    <t>桂作登字-2023-F-00005086</t>
  </si>
  <si>
    <t>陶瓷文物IP设计之黄釉舞乐扁壶</t>
  </si>
  <si>
    <t>桂作登字-2023-F-00005087</t>
  </si>
  <si>
    <t>陶瓷文物IP设计之斗彩蔓草瓶</t>
  </si>
  <si>
    <t>桂作登字-2023-F-00005088</t>
  </si>
  <si>
    <t>陶瓷文物IP设计之秘色瓷莲花碗</t>
  </si>
  <si>
    <t>桂作登字-2023-F-00005089</t>
  </si>
  <si>
    <t>陶瓷文物IP设计之彩陶旋涡纹尖底瓶</t>
  </si>
  <si>
    <t>桂作登字-2023-F-00005090</t>
  </si>
  <si>
    <t>陶瓷文物IP设计之莲纹双连瓶</t>
  </si>
  <si>
    <t>桂作登字-2023-F-00005091</t>
  </si>
  <si>
    <t>陶瓷文物IP设计之彩陶漩涡纹双耳罐</t>
  </si>
  <si>
    <t>桂作登字-2023-F-00005092</t>
  </si>
  <si>
    <t>陶瓷文物IP设计之钧窑月白釉出戟尊</t>
  </si>
  <si>
    <t>桂作登字-2023-F-00005093</t>
  </si>
  <si>
    <t>陶瓷文物IP设计之哥窑青釉贯耳瓶</t>
  </si>
  <si>
    <t>桂作登字-2023-F-00005094</t>
  </si>
  <si>
    <t>陶瓷文物IP设计之隋青釉印花纹四系壶</t>
  </si>
  <si>
    <t>桂作登字-2023-F-00005095</t>
  </si>
  <si>
    <t>陶瓷文物IP设计之绳纹灰陶鬲</t>
  </si>
  <si>
    <t>桂作登字-2023-F-00005096</t>
  </si>
  <si>
    <t>陶瓷文物IP设计之灰陶菱纹斝</t>
  </si>
  <si>
    <t>桂作登字-2023-F-00005097</t>
  </si>
  <si>
    <t>陶瓷文物IP设计之陶鹰鼎</t>
  </si>
  <si>
    <t>桂作登字-2023-F-00005098</t>
  </si>
  <si>
    <t>陶瓷文物IP设计之白釉双龙柄连腹传瓶</t>
  </si>
  <si>
    <t>桂作登字-2023-F-00005099</t>
  </si>
  <si>
    <t>陶瓷文物IP设计之青花海水龙纹八棱带盖梅瓶</t>
  </si>
  <si>
    <t>桂作登字-2023-F-00005100</t>
  </si>
  <si>
    <t>陶瓷文物IP设计之良渚文化红陶鱼鳍形足鼎</t>
  </si>
  <si>
    <t>桂作登字-2023-F-00005101</t>
  </si>
  <si>
    <t>陶瓷文物IP设计之永乐鸟立花枝纹双耳扁壶</t>
  </si>
  <si>
    <t>桂作登字-2023-F-00005102</t>
  </si>
  <si>
    <t>陶瓷文物IP设计之瓷母</t>
  </si>
  <si>
    <t>桂作登字-2023-F-00005103</t>
  </si>
  <si>
    <t>陶瓷文物IP设计之釉里红开光贴花盖罐壶</t>
  </si>
  <si>
    <t>桂作登字-2023-F-00005104</t>
  </si>
  <si>
    <t>陶瓷文物IP设计之青釉刻花提梁倒流壶</t>
  </si>
  <si>
    <t>桂作登字-2023-F-00005105</t>
  </si>
  <si>
    <t>陶瓷文物IP设计之青釉凤头龙柄壶</t>
  </si>
  <si>
    <t>桂作登字-2023-F-00005106</t>
  </si>
  <si>
    <t>行书《鸿福》</t>
  </si>
  <si>
    <t>桂作登字-2023-F-00005107</t>
  </si>
  <si>
    <t>龙凤双联瓶</t>
  </si>
  <si>
    <t>桂作登字-2023-F-00005108</t>
  </si>
  <si>
    <t>行书《状元》</t>
  </si>
  <si>
    <t>桂作登字-2023-F-00005109</t>
  </si>
  <si>
    <t>虎符</t>
  </si>
  <si>
    <t>桂作登字-2023-F-00005110</t>
  </si>
  <si>
    <t>行书《勤学好问》</t>
  </si>
  <si>
    <t>桂作登字-2023-F-00005111</t>
  </si>
  <si>
    <t>扇面行书《精忠报国》</t>
  </si>
  <si>
    <t>桂作登字-2023-F-00005112</t>
  </si>
  <si>
    <t>扇面行书《红豆少年》</t>
  </si>
  <si>
    <t>桂作登字-2023-F-00005113</t>
  </si>
  <si>
    <t>扇面《相思》</t>
  </si>
  <si>
    <t>桂作登字-2023-F-00005114</t>
  </si>
  <si>
    <t>扇面行书《金榜题名》</t>
  </si>
  <si>
    <t>桂作登字-2023-F-00005115</t>
  </si>
  <si>
    <t>点线元素图形</t>
  </si>
  <si>
    <t>桂作登字-2023-F-00005116</t>
  </si>
  <si>
    <t>《元宵快乐（girl）》</t>
  </si>
  <si>
    <t>桂作登字-2023-F-00005117</t>
  </si>
  <si>
    <t>《元宵快乐（boy）》</t>
  </si>
  <si>
    <t>桂作登字-2023-F-00005118</t>
  </si>
  <si>
    <t>陈庆红</t>
  </si>
  <si>
    <t>《蝶衣》</t>
  </si>
  <si>
    <t>桂作登字-2023-A-00005119</t>
  </si>
  <si>
    <t>秋江山</t>
  </si>
  <si>
    <t>桂作登字-2023-A-00005120</t>
  </si>
  <si>
    <t>江山多娇</t>
  </si>
  <si>
    <t>桂作登字-2023-F-00005121</t>
  </si>
  <si>
    <t>黄子芝</t>
  </si>
  <si>
    <t>树下酣睡</t>
  </si>
  <si>
    <t>桂作登字-2023-F-00005122</t>
  </si>
  <si>
    <t>水彩绘画栗喉蜂虎</t>
  </si>
  <si>
    <t>桂作登字-2023-F-00005123</t>
  </si>
  <si>
    <t>水彩绘画欧亚鸲</t>
  </si>
  <si>
    <t>桂作登字-2023-F-00005124</t>
  </si>
  <si>
    <t>小龙虾素材-驼鹿</t>
  </si>
  <si>
    <t>桂作登字-2023-F-00005125</t>
  </si>
  <si>
    <t>小龙虾素材-北极熊</t>
  </si>
  <si>
    <t>桂作登字-2023-F-00005126</t>
  </si>
  <si>
    <t>野菊</t>
  </si>
  <si>
    <t>桂作登字-2023-F-00005127</t>
  </si>
  <si>
    <t>春日扶桑</t>
  </si>
  <si>
    <t>桂作登字-2023-F-00005128</t>
  </si>
  <si>
    <t>春之芽</t>
  </si>
  <si>
    <t>桂作登字-2023-F-00005129</t>
  </si>
  <si>
    <t>多色堇</t>
  </si>
  <si>
    <t>桂作登字-2023-F-00005130</t>
  </si>
  <si>
    <t>玫瑰花园</t>
  </si>
  <si>
    <t>桂作登字-2023-F-00005131</t>
  </si>
  <si>
    <t>生如夏花</t>
  </si>
  <si>
    <t>桂作登字-2023-F-00005132</t>
  </si>
  <si>
    <t>黄美兰</t>
  </si>
  <si>
    <t>复古花卉</t>
  </si>
  <si>
    <t>桂作登字-2023-F-00005133</t>
  </si>
  <si>
    <t>蓝色旋律</t>
  </si>
  <si>
    <t>桂作登字-2023-F-00005134</t>
  </si>
  <si>
    <t>波点蘑菇云</t>
  </si>
  <si>
    <t>桂作登字-2023-F-00005135</t>
  </si>
  <si>
    <t>四叶草</t>
  </si>
  <si>
    <t>桂作登字-2023-F-00005136</t>
  </si>
  <si>
    <t>小树木</t>
  </si>
  <si>
    <t>桂作登字-2023-F-00005137</t>
  </si>
  <si>
    <t>简约水果</t>
  </si>
  <si>
    <t>桂作登字-2023-F-00005138</t>
  </si>
  <si>
    <t>可爱水母</t>
  </si>
  <si>
    <t>桂作登字-2023-F-00005139</t>
  </si>
  <si>
    <t>棉花</t>
  </si>
  <si>
    <t>桂作登字-2023-F-00005140</t>
  </si>
  <si>
    <t>春意满</t>
  </si>
  <si>
    <t>桂作登字-2023-F-00005141</t>
  </si>
  <si>
    <t>广西佑福文化科技有限公司</t>
  </si>
  <si>
    <t xml:space="preserve">ZA023-39023 百财纳福 </t>
  </si>
  <si>
    <t>桂作登字-2023-F-00005142</t>
  </si>
  <si>
    <t>黄雪芬</t>
  </si>
  <si>
    <t>顺风团子</t>
  </si>
  <si>
    <t>桂作登字-2023-F-00005143</t>
  </si>
  <si>
    <t>牵牛花团子</t>
  </si>
  <si>
    <t>桂作登字-2023-F-00005144</t>
  </si>
  <si>
    <t>奇趣兔团子</t>
  </si>
  <si>
    <t>桂作登字-2023-F-00005145</t>
  </si>
  <si>
    <t>异瞳兔团子</t>
  </si>
  <si>
    <t>桂作登字-2023-F-00005146</t>
  </si>
  <si>
    <t>香菇鸡团子</t>
  </si>
  <si>
    <t>桂作登字-2023-F-00005147</t>
  </si>
  <si>
    <t>蛋糕崽</t>
  </si>
  <si>
    <t>桂作登字-2023-F-00005148</t>
  </si>
  <si>
    <t>抹茶蛋糕卷</t>
  </si>
  <si>
    <t>桂作登字-2023-F-00005149</t>
  </si>
  <si>
    <t>保龄球团子</t>
  </si>
  <si>
    <t>桂作登字-2023-F-00005150</t>
  </si>
  <si>
    <t>帽子猪</t>
  </si>
  <si>
    <t>桂作登字-2023-F-00005151</t>
  </si>
  <si>
    <t>黑喵团子</t>
  </si>
  <si>
    <t>桂作登字-2023-F-00005152</t>
  </si>
  <si>
    <t>木墩团子</t>
  </si>
  <si>
    <t>桂作登字-2023-F-00005153</t>
  </si>
  <si>
    <t>背包团子</t>
  </si>
  <si>
    <t>桂作登字-2023-F-00005154</t>
  </si>
  <si>
    <t>五谷丰登团子</t>
  </si>
  <si>
    <t>桂作登字-2023-F-00005155</t>
  </si>
  <si>
    <t>幽灵小巫师</t>
  </si>
  <si>
    <t>桂作登字-2023-F-00005156</t>
  </si>
  <si>
    <t>鸡腿崽</t>
  </si>
  <si>
    <t>桂作登字-2023-F-00005157</t>
  </si>
  <si>
    <t>游泳鸭团子</t>
  </si>
  <si>
    <t>桂作登字-2023-F-00005158</t>
  </si>
  <si>
    <t>蜡烛团子</t>
  </si>
  <si>
    <t>桂作登字-2023-F-00005159</t>
  </si>
  <si>
    <t>小天使团子</t>
  </si>
  <si>
    <t>桂作登字-2023-F-00005160</t>
  </si>
  <si>
    <t>飞船团子</t>
  </si>
  <si>
    <t>桂作登字-2023-F-00005161</t>
  </si>
  <si>
    <t>灰鼠团子</t>
  </si>
  <si>
    <t>桂作登字-2023-F-00005162</t>
  </si>
  <si>
    <t>小鱼团子</t>
  </si>
  <si>
    <t>桂作登字-2023-F-00005163</t>
  </si>
  <si>
    <t>花儿团子</t>
  </si>
  <si>
    <t>桂作登字-2023-F-00005164</t>
  </si>
  <si>
    <t>奥利给团子</t>
  </si>
  <si>
    <t>桂作登字-2023-F-00005165</t>
  </si>
  <si>
    <t>奥利兔团子</t>
  </si>
  <si>
    <t>桂作登字-2023-F-00005166</t>
  </si>
  <si>
    <t>奥利狗团子</t>
  </si>
  <si>
    <t>桂作登字-2023-F-00005167</t>
  </si>
  <si>
    <t>春天鸭团子</t>
  </si>
  <si>
    <t>桂作登字-2023-F-00005168</t>
  </si>
  <si>
    <t>无花果团子</t>
  </si>
  <si>
    <t>桂作登字-2023-F-00005169</t>
  </si>
  <si>
    <t>葱鸭团子</t>
  </si>
  <si>
    <t>桂作登字-2023-F-00005170</t>
  </si>
  <si>
    <t>蝙蝠团子</t>
  </si>
  <si>
    <t>桂作登字-2023-F-00005171</t>
  </si>
  <si>
    <t>西瓜崽</t>
  </si>
  <si>
    <t>桂作登字-2023-F-00005172</t>
  </si>
  <si>
    <t>铃兰团子</t>
  </si>
  <si>
    <t>桂作登字-2023-F-00005173</t>
  </si>
  <si>
    <t>新年挥春造型</t>
  </si>
  <si>
    <t>桂作登字-2023-F-00005174</t>
  </si>
  <si>
    <t>HF太阳能光伏图标</t>
  </si>
  <si>
    <t>桂作登字-2023-F-00005175</t>
  </si>
  <si>
    <t>心形花组合图形</t>
  </si>
  <si>
    <t>桂作登字-2023-F-00005176</t>
  </si>
  <si>
    <t>严梦庭</t>
  </si>
  <si>
    <t>兰花如梦</t>
  </si>
  <si>
    <t>桂作登字-2023-F-00005177</t>
  </si>
  <si>
    <t>鸢尾花语</t>
  </si>
  <si>
    <t>桂作登字-2023-F-00005178</t>
  </si>
  <si>
    <t>玉兰如画</t>
  </si>
  <si>
    <t>桂作登字-2023-F-00005179</t>
  </si>
  <si>
    <t>蝴蝶兰</t>
  </si>
  <si>
    <t>桂作登字-2023-F-00005180</t>
  </si>
  <si>
    <t>燕归来</t>
  </si>
  <si>
    <t>桂作登字-2023-A-00005181</t>
  </si>
  <si>
    <t>独游幻想</t>
  </si>
  <si>
    <t>2023-12-26</t>
  </si>
  <si>
    <t>桂作登字-2023-A-00005182</t>
  </si>
  <si>
    <t>雨后景</t>
  </si>
  <si>
    <t>桂作登字-2023-A-00005183</t>
  </si>
  <si>
    <t>云雾山中</t>
  </si>
  <si>
    <t>桂作登字-2023-A-00005184</t>
  </si>
  <si>
    <t>荒野春色</t>
  </si>
  <si>
    <t>桂作登字-2023-A-00005185</t>
  </si>
  <si>
    <t>月圆时</t>
  </si>
  <si>
    <t>桂作登字-2023-A-00005186</t>
  </si>
  <si>
    <t>梦幻奇景</t>
  </si>
  <si>
    <t>桂作登字-2023-F-00005187</t>
  </si>
  <si>
    <t>陶瓷文物IP设计之原始瓷青釉划花双系罐</t>
  </si>
  <si>
    <t>桂作登字-2023-F-00005188</t>
  </si>
  <si>
    <t>北海市海城区一手贝艺创新工作室</t>
  </si>
  <si>
    <t>《北海老街》</t>
  </si>
  <si>
    <t>桂作登字-2023-F-00005189</t>
  </si>
  <si>
    <t>《日月门神》</t>
  </si>
  <si>
    <t>桂作登字-2023-F-00005190</t>
  </si>
  <si>
    <t>《日照金山》</t>
  </si>
  <si>
    <t>桂作登字-2023-F-00005191</t>
  </si>
  <si>
    <t>桂林市电商协会</t>
  </si>
  <si>
    <t>桂林市电商协会会徽</t>
  </si>
  <si>
    <t>桂作登字-2023-F-00005192</t>
  </si>
  <si>
    <t>玉林市博白文化</t>
  </si>
  <si>
    <t>桂作登字-2023-F-00005193</t>
  </si>
  <si>
    <t>玉林市北流文化</t>
  </si>
  <si>
    <t>桂作登字-2023-F-00005194</t>
  </si>
  <si>
    <t>崇左风景图</t>
  </si>
  <si>
    <t>桂作登字-2023-F-00005195</t>
  </si>
  <si>
    <t>太平府文化图</t>
  </si>
  <si>
    <t>桂作登字-2023-F-00005196</t>
  </si>
  <si>
    <t>广西云天弘丰文化发展有限公司</t>
  </si>
  <si>
    <t>熊猫嘟嘟</t>
  </si>
  <si>
    <t>桂作登字-2023-F-00005197</t>
  </si>
  <si>
    <t>钦州市名陶柴烧陶艺有限公司</t>
  </si>
  <si>
    <t>坭兴陶柴烧作品《五行杯》</t>
  </si>
  <si>
    <t>桂作登字-2023-F-00005198</t>
  </si>
  <si>
    <t>广西新发展交通集团有限公司南宁高速公路运营分公司</t>
  </si>
  <si>
    <t>路路</t>
  </si>
  <si>
    <t>桂作登字-2023-F-00005199</t>
  </si>
  <si>
    <t>向向</t>
  </si>
  <si>
    <t>桂作登字-2023-F-00005200</t>
  </si>
  <si>
    <t>海海</t>
  </si>
  <si>
    <t>桂作登字-2023-V-00005201</t>
  </si>
  <si>
    <t>黄俊精</t>
  </si>
  <si>
    <t>《№336床垫建模渲染教程》</t>
  </si>
  <si>
    <t>录像制品</t>
  </si>
  <si>
    <t>桂作登字-2023-E-00005202</t>
  </si>
  <si>
    <t>宁明县文化旅游和体育广电局</t>
  </si>
  <si>
    <t>《爷爷的鼓》</t>
  </si>
  <si>
    <t>舞蹈</t>
  </si>
  <si>
    <t>桂作登字-2023-N-00005203</t>
  </si>
  <si>
    <t>广西杂技团有限责任公司</t>
  </si>
  <si>
    <t>《桌技-较量》</t>
  </si>
  <si>
    <t>杂技艺术</t>
  </si>
  <si>
    <t>2023-12-27</t>
  </si>
  <si>
    <t>桂作登字-2023-N-00005204</t>
  </si>
  <si>
    <t>《百越稻盛》</t>
  </si>
  <si>
    <t>桂作登字-2023-A-00005205</t>
  </si>
  <si>
    <t>广西民众影视文化传播有限公司</t>
  </si>
  <si>
    <t>《我嫁农民》</t>
  </si>
  <si>
    <t>桂作登字-2023-F-00005206</t>
  </si>
  <si>
    <t>广西核五阀门有限公司</t>
  </si>
  <si>
    <t>核五阀门 LOGO</t>
  </si>
  <si>
    <t>桂作登字-2023-F-00005207</t>
  </si>
  <si>
    <t>玉林市陆川文化</t>
  </si>
  <si>
    <t>桂作登字-2023-F-00005208</t>
  </si>
  <si>
    <t>张晓雯</t>
  </si>
  <si>
    <t>知世的玩偶物语</t>
  </si>
  <si>
    <t>桂作登字-2023-F-00005209</t>
  </si>
  <si>
    <t>岑松贤</t>
  </si>
  <si>
    <t>龙小嘟过年</t>
  </si>
  <si>
    <t>桂作登字-2023-F-00005210</t>
  </si>
  <si>
    <t>美拉徳小狗</t>
  </si>
  <si>
    <t>桂作登字-2023-F-00005211</t>
  </si>
  <si>
    <t>西施犬</t>
  </si>
  <si>
    <t>桂作登字-2023-F-00005212</t>
  </si>
  <si>
    <t>杨洋</t>
  </si>
  <si>
    <t>世界第一可爱LOGO</t>
  </si>
  <si>
    <t>桂作登字-2023-F-00005213</t>
  </si>
  <si>
    <t>覃舒萍</t>
  </si>
  <si>
    <t>《山海异绘录》-焚香</t>
  </si>
  <si>
    <t>桂作登字-2023-F-00005214</t>
  </si>
  <si>
    <t>《山海异绘录》-剪纸人</t>
  </si>
  <si>
    <t>桂作登字-2023-F-00005215</t>
  </si>
  <si>
    <t xml:space="preserve">《山海异绘录》-蝶·扇  </t>
  </si>
  <si>
    <t>桂作登字-2023-F-00005216</t>
  </si>
  <si>
    <t>《山海异绘录》-驭妖</t>
  </si>
  <si>
    <t>桂作登字-2023-F-00005217</t>
  </si>
  <si>
    <t>《山海异绘录》-神降</t>
  </si>
  <si>
    <t>桂作登字-2023-F-00005218</t>
  </si>
  <si>
    <t>《山海异绘录》-共生</t>
  </si>
  <si>
    <t>桂作登字-2023-F-00005219</t>
  </si>
  <si>
    <t xml:space="preserve">《山海异绘录》-斗怨 </t>
  </si>
  <si>
    <t>桂作登字-2023-F-00005220</t>
  </si>
  <si>
    <t>《山海异绘录》-十尃</t>
  </si>
  <si>
    <t>桂作登字-2023-F-00005221</t>
  </si>
  <si>
    <t>廖志毅</t>
  </si>
  <si>
    <t>粤韵铭香之一</t>
  </si>
  <si>
    <t>桂作登字-2023-F-00005222</t>
  </si>
  <si>
    <t>壮族围楼文化</t>
  </si>
  <si>
    <t>桂作登字-2023-F-00005223</t>
  </si>
  <si>
    <t>中国白头叶猴文化</t>
  </si>
  <si>
    <t>桂作登字-2023-F-00005224</t>
  </si>
  <si>
    <t>崇左糖厂文化</t>
  </si>
  <si>
    <t>桂作登字-2023-F-00005225</t>
  </si>
  <si>
    <t>崇左石景林文化</t>
  </si>
  <si>
    <t>桂作登字-2023-F-00005226</t>
  </si>
  <si>
    <t>崇左友谊关文化</t>
  </si>
  <si>
    <t>桂作登字-2023-F-00005227</t>
  </si>
  <si>
    <t>南宁大桥文化</t>
  </si>
  <si>
    <t>桂作登字-2023-F-00005228</t>
  </si>
  <si>
    <t>凭祥浦寨口岸文化</t>
  </si>
  <si>
    <t>桂作登字-2023-F-00005229</t>
  </si>
  <si>
    <t>凭祥物流园文化</t>
  </si>
  <si>
    <t>桂作登字-2023-F-00005230</t>
  </si>
  <si>
    <t>宝盖山古炮台文化</t>
  </si>
  <si>
    <t>桂作登字-2023-F-00005231</t>
  </si>
  <si>
    <t>凭祥水果城文化</t>
  </si>
  <si>
    <t>桂作登字-2023-F-00005232</t>
  </si>
  <si>
    <t>中国南大门楼文化</t>
  </si>
  <si>
    <t>桂作登字-2023-F-00005233</t>
  </si>
  <si>
    <t>明仕田园文化</t>
  </si>
  <si>
    <t>桂作登字-2023-F-00005234</t>
  </si>
  <si>
    <t>大新古城墙东门文化</t>
  </si>
  <si>
    <t>桂作登字-2023-F-00005235</t>
  </si>
  <si>
    <t>大新古城墙南门文化</t>
  </si>
  <si>
    <t>桂作登字-2023-F-00005236</t>
  </si>
  <si>
    <t>大新古城墙北门文化</t>
  </si>
  <si>
    <t>桂作登字-2023-F-00005237</t>
  </si>
  <si>
    <t>花山岩画文化</t>
  </si>
  <si>
    <t>桂作登字-2023-F-00005238</t>
  </si>
  <si>
    <t>斜塔冰箱贴</t>
  </si>
  <si>
    <t>桂作登字-2023-F-00005239</t>
  </si>
  <si>
    <t>凭祥口岸城门</t>
  </si>
  <si>
    <t>桂作登字-2023-F-00005240</t>
  </si>
  <si>
    <t>太平府冰箱贴</t>
  </si>
  <si>
    <t>桂作登字-2023-F-00005241</t>
  </si>
  <si>
    <t>友谊关冰箱贴</t>
  </si>
  <si>
    <t>桂作登字-2023-F-00005242</t>
  </si>
  <si>
    <t>天等指天椒文化</t>
  </si>
  <si>
    <t>桂作登字-2023-F-00005243</t>
  </si>
  <si>
    <t>天等霜降节文化</t>
  </si>
  <si>
    <t>桂作登字-2023-F-00005244</t>
  </si>
  <si>
    <t>大小连城文化</t>
  </si>
  <si>
    <t>桂作登字-2023-F-00005245</t>
  </si>
  <si>
    <t>扶绥龙谷湾文化</t>
  </si>
  <si>
    <t>桂作登字-2023-F-00005246</t>
  </si>
  <si>
    <t>扶绥金鸡岩文化</t>
  </si>
  <si>
    <t>桂作登字-2023-F-00005247</t>
  </si>
  <si>
    <t>崇左大桥文化</t>
  </si>
  <si>
    <t>桂作登字-2023-F-00005248</t>
  </si>
  <si>
    <t>崇山之美</t>
  </si>
  <si>
    <t>桂作登字-2023-F-00005249</t>
  </si>
  <si>
    <t>广西最美高速</t>
  </si>
  <si>
    <t>桂作登字-2023-F-00005250</t>
  </si>
  <si>
    <t>木棉花文化</t>
  </si>
  <si>
    <t>桂作登字-2023-F-00005251</t>
  </si>
  <si>
    <t>天等万福寺文化</t>
  </si>
  <si>
    <t>桂作登字-2023-F-00005252</t>
  </si>
  <si>
    <t>新龙山文化</t>
  </si>
  <si>
    <t>桂作登字-2023-F-00005253</t>
  </si>
  <si>
    <t>法国领事馆旧址</t>
  </si>
  <si>
    <t>桂作登字-2023-F-00005254</t>
  </si>
  <si>
    <t>文笔塔文化</t>
  </si>
  <si>
    <t>桂作登字-2023-F-00005255</t>
  </si>
  <si>
    <t>中国红军第八军部旧址文化</t>
  </si>
  <si>
    <t>桂作登字-2023-F-00005256</t>
  </si>
  <si>
    <t>小熊的礼物</t>
  </si>
  <si>
    <t>桂作登字-2023-F-00005257</t>
  </si>
  <si>
    <t>蓝蝴蝶</t>
  </si>
  <si>
    <t>桂作登字-2023-F-00005258</t>
  </si>
  <si>
    <t>航海划船</t>
  </si>
  <si>
    <t>桂作登字-2023-F-00005259</t>
  </si>
  <si>
    <t>黄橘子</t>
  </si>
  <si>
    <t>桂作登字-2023-F-00005260</t>
  </si>
  <si>
    <t>绿橘子</t>
  </si>
  <si>
    <t>桂作登字-2023-F-00005261</t>
  </si>
  <si>
    <t>兔子逢秋</t>
  </si>
  <si>
    <t>桂作登字-2023-F-00005262</t>
  </si>
  <si>
    <t>彩虹猫</t>
  </si>
  <si>
    <t>2023-12-28</t>
  </si>
  <si>
    <t>桂作登字-2023-F-00005263</t>
  </si>
  <si>
    <t>向海一家人</t>
  </si>
  <si>
    <t>桂作登字-2023-F-00005264</t>
  </si>
  <si>
    <t>向海之窗</t>
  </si>
  <si>
    <t>桂作登字-2023-F-00005265</t>
  </si>
  <si>
    <t>《啦啦（girl）》</t>
  </si>
  <si>
    <t>桂作登字-2023-F-00005266</t>
  </si>
  <si>
    <t>周梦迎</t>
  </si>
  <si>
    <t>小龙坐锦鲤</t>
  </si>
  <si>
    <t>桂作登字-2023-F-00005267</t>
  </si>
  <si>
    <t>小龙报喜</t>
  </si>
  <si>
    <t>桂作登字-2023-F-00005268</t>
  </si>
  <si>
    <t>小猫出游</t>
  </si>
  <si>
    <t>桂作登字-2023-F-00005269</t>
  </si>
  <si>
    <t>飞翔旋转图形</t>
  </si>
  <si>
    <t>桂作登字-2023-F-00005270</t>
  </si>
  <si>
    <t>广西彩云投资集团有限公司</t>
  </si>
  <si>
    <t>彩云投资集团标志</t>
  </si>
  <si>
    <t>桂作登字-2023-F-00005271</t>
  </si>
  <si>
    <t>韦利棉</t>
  </si>
  <si>
    <t>河池</t>
  </si>
  <si>
    <t>春节美陈20231210</t>
  </si>
  <si>
    <t>桂作登字-2023-F-00005272</t>
  </si>
  <si>
    <t>方金</t>
  </si>
  <si>
    <t>壮族龙</t>
  </si>
  <si>
    <t>桂作登字-2023-F-00005273</t>
  </si>
  <si>
    <t>莫晨帆</t>
  </si>
  <si>
    <t>熊熊爱心屋</t>
  </si>
  <si>
    <t>桂作登字-2023-F-00005274</t>
  </si>
  <si>
    <t>德天瀑布文化</t>
  </si>
  <si>
    <t>桂作登字-2023-F-00005275</t>
  </si>
  <si>
    <t>龙宫仙境文化</t>
  </si>
  <si>
    <t>桂作登字-2023-F-00005276</t>
  </si>
  <si>
    <t>宁明温泉文化</t>
  </si>
  <si>
    <t>桂作登字-2023-F-00005277</t>
  </si>
  <si>
    <t>扶绥中山纪念堂文化</t>
  </si>
  <si>
    <t>桂作登字-2023-F-00005278</t>
  </si>
  <si>
    <t>乌石白切猪脚美食文化</t>
  </si>
  <si>
    <t>桂作登字-2023-F-00005279</t>
  </si>
  <si>
    <t>陆川土猪扣肉美食文化</t>
  </si>
  <si>
    <t>桂作登字-2023-F-00005280</t>
  </si>
  <si>
    <t>兴业城隍酸料美食文化</t>
  </si>
  <si>
    <t>桂作登字-2023-F-00005281</t>
  </si>
  <si>
    <t>容县沙田柚美食文化</t>
  </si>
  <si>
    <t>桂作登字-2023-F-00005282</t>
  </si>
  <si>
    <t>博白蕹菜美食文化</t>
  </si>
  <si>
    <t>桂作登字-2023-F-00005283</t>
  </si>
  <si>
    <t>玉林茶泡美食文化</t>
  </si>
  <si>
    <t>桂作登字-2023-F-00005284</t>
  </si>
  <si>
    <t>北流百香果美食文化</t>
  </si>
  <si>
    <t>桂作登字-2023-F-00005285</t>
  </si>
  <si>
    <t>兴业富硒茶美食文化</t>
  </si>
  <si>
    <t>桂作登字-2023-F-00005286</t>
  </si>
  <si>
    <t>玉林风味文化</t>
  </si>
  <si>
    <t>桂作登字-2023-F-00005287</t>
  </si>
  <si>
    <t>容县糯米饼美食文化</t>
  </si>
  <si>
    <t>桂作登字-2023-F-00005288</t>
  </si>
  <si>
    <t>北流荔枝美食文化</t>
  </si>
  <si>
    <t>桂作登字-2023-F-00005289</t>
  </si>
  <si>
    <t>广西礼物：六堡茶</t>
  </si>
  <si>
    <t>桂作登字-2023-F-00005290</t>
  </si>
  <si>
    <t>折叠壮锦灯笼灯</t>
  </si>
  <si>
    <t>桂作登字-2023-F-00005291</t>
  </si>
  <si>
    <t>柿柿如意显温杯</t>
  </si>
  <si>
    <t>桂作登字-2023-F-00005292</t>
  </si>
  <si>
    <t>摩羯纹变色雨伞</t>
  </si>
  <si>
    <t>桂作登字-2023-F-00005293</t>
  </si>
  <si>
    <t>独秀峰镂空浮雕坭兴陶套杯</t>
  </si>
  <si>
    <t>桂作登字-2023-F-00005294</t>
  </si>
  <si>
    <t>青花釉里红梅竹纹枕套</t>
  </si>
  <si>
    <t>桂作登字-2023-F-00005295</t>
  </si>
  <si>
    <t>葫芦形青石雕砚台</t>
  </si>
  <si>
    <t>桂作登字-2023-F-00005296</t>
  </si>
  <si>
    <t>有凤来仪提袋</t>
  </si>
  <si>
    <t>桂作登字-2023-F-00005297</t>
  </si>
  <si>
    <t>花山祈愿灯</t>
  </si>
  <si>
    <t>桂作登字-2023-F-00005298</t>
  </si>
  <si>
    <t>胜利帆布包</t>
  </si>
  <si>
    <t>桂作登字-2023-F-00005299</t>
  </si>
  <si>
    <t>猛虎图南宁市民卡</t>
  </si>
  <si>
    <t>桂作登字-2023-F-00005300</t>
  </si>
  <si>
    <t>双虎图南宁市民卡</t>
  </si>
  <si>
    <t>桂作登字-2023-F-00005301</t>
  </si>
  <si>
    <t>凤灯毛绒玩偶</t>
  </si>
  <si>
    <t>桂作登字-2023-F-00005302</t>
  </si>
  <si>
    <t>十二面金珠耳钉</t>
  </si>
  <si>
    <t>桂作登字-2023-F-00005303</t>
  </si>
  <si>
    <t>十二面金珠吊坠</t>
  </si>
  <si>
    <t>桂作登字-2023-F-00005304</t>
  </si>
  <si>
    <t>翔鹭迎春吊坠</t>
  </si>
  <si>
    <t>桂作登字-2023-F-00005305</t>
  </si>
  <si>
    <t>十二面金珠长款珍珠项链</t>
  </si>
  <si>
    <t>桂作登字-2023-F-00005306</t>
  </si>
  <si>
    <t>黄地粉彩花蝶纹记事本</t>
  </si>
  <si>
    <t>桂作登字-2023-F-00005307</t>
  </si>
  <si>
    <t>霞客出游书签</t>
  </si>
  <si>
    <t>桂作登字-2023-F-00005308</t>
  </si>
  <si>
    <t>霞客出游斜挎包</t>
  </si>
  <si>
    <t>桂作登字-2023-F-00005309</t>
  </si>
  <si>
    <t>水晶精油皂系列产品</t>
  </si>
  <si>
    <t>桂作登字-2023-F-00005310</t>
  </si>
  <si>
    <t>翔鹭纹斜挎包</t>
  </si>
  <si>
    <t>桂作登字-2023-F-00005311</t>
  </si>
  <si>
    <t>大铜马徽章</t>
  </si>
  <si>
    <t>桂作登字-2023-F-00005312</t>
  </si>
  <si>
    <t>翔鹭迎春胸针</t>
  </si>
  <si>
    <t>桂作登字-2023-F-00005313</t>
  </si>
  <si>
    <t>寿字纹鲁班盒</t>
  </si>
  <si>
    <t>桂作登字-2023-F-00005314</t>
  </si>
  <si>
    <t>读书破万卷书签尺</t>
  </si>
  <si>
    <t>桂作登字-2023-F-00005315</t>
  </si>
  <si>
    <t>羊角钮铜钟漆筷套装</t>
  </si>
  <si>
    <t>桂作登字-2023-F-00005316</t>
  </si>
  <si>
    <t>翔鹭迎春耳环</t>
  </si>
  <si>
    <t>桂作登字-2023-F-00005317</t>
  </si>
  <si>
    <t>黄地粉彩花蝶纹系列瓷器</t>
  </si>
  <si>
    <t>桂作登字-2023-G-00005318</t>
  </si>
  <si>
    <t>冉坤</t>
  </si>
  <si>
    <t>先知白印象手链摄影图</t>
  </si>
  <si>
    <t>桂作登字-2023-G-00005319</t>
  </si>
  <si>
    <t>苍鹭之翼印象手链摄影图</t>
  </si>
  <si>
    <t>桂作登字-2023-G-00005320</t>
  </si>
  <si>
    <t>蚀日者印象手链摄影图</t>
  </si>
  <si>
    <t>桂作登字-2023-G-00005321</t>
  </si>
  <si>
    <t>愚人金印象手链摄影图</t>
  </si>
  <si>
    <t>桂作登字-2023-F-00005322</t>
  </si>
  <si>
    <t>赖英明</t>
  </si>
  <si>
    <t>五羽祥云仿烧蓝凤冠</t>
  </si>
  <si>
    <t>桂作登字-2023-F-00005323</t>
  </si>
  <si>
    <t>《山海异绘录》-龙年柿如意</t>
  </si>
  <si>
    <t>桂作登字-2023-F-00005324</t>
  </si>
  <si>
    <t>《水果谐音祝福语卡通龙可爱套图》</t>
  </si>
  <si>
    <t>桂作登字-2023-F-00005325</t>
  </si>
  <si>
    <t>《篮球（boy）》</t>
  </si>
  <si>
    <t>桂作登字-2023-F-00005326</t>
  </si>
  <si>
    <t>接力出版社有限公司</t>
  </si>
  <si>
    <t>《语文新阅读》封面(下册）小学(一年级)</t>
  </si>
  <si>
    <t>桂作登字-2023-F-00005327</t>
  </si>
  <si>
    <t>《语文新阅读》封面(上册）小学(二年级)</t>
  </si>
  <si>
    <t>桂作登字-2023-F-00005328</t>
  </si>
  <si>
    <t>《语文新阅读》封面（上册）小学（一年级）</t>
  </si>
  <si>
    <t>桂作登字-2023-F-00005329</t>
  </si>
  <si>
    <t>《海上丝绸之路》</t>
  </si>
  <si>
    <t>桂作登字-2023-F-00005330</t>
  </si>
  <si>
    <t>铃兰花</t>
  </si>
  <si>
    <t>桂作登字-2023-F-00005331</t>
  </si>
  <si>
    <t>田园小花</t>
  </si>
  <si>
    <t>桂作登字-2023-F-00005332</t>
  </si>
  <si>
    <t>蓝格花卉</t>
  </si>
  <si>
    <t>桂作登字-2023-A-00005333</t>
  </si>
  <si>
    <t>陈光铭</t>
  </si>
  <si>
    <t>抗疫·武汉保卫战（续集）</t>
  </si>
  <si>
    <t>桂作登字-2023-A-00005334</t>
  </si>
  <si>
    <t>《龙域国师》</t>
  </si>
  <si>
    <t>桂作登字-2023-A-00005335</t>
  </si>
  <si>
    <t>《陆少的重生娇妻》</t>
  </si>
  <si>
    <t>桂作登字-2023-A-00005336</t>
  </si>
  <si>
    <t>《漂亮妻子的反击》</t>
  </si>
  <si>
    <t>桂作登字-2023-A-00005337</t>
  </si>
  <si>
    <t>《弃少归来》</t>
  </si>
  <si>
    <t>桂作登字-2023-A-00005338</t>
  </si>
  <si>
    <t>《天降萌宝》</t>
  </si>
  <si>
    <t>桂作登字-2023-A-00005339</t>
  </si>
  <si>
    <t>《无上南皇》</t>
  </si>
  <si>
    <t>桂作登字-2023-A-00005340</t>
  </si>
  <si>
    <t>《震世至尊》</t>
  </si>
  <si>
    <t>桂作登字-2023-A-00005341</t>
  </si>
  <si>
    <t>《一念至尊》</t>
  </si>
  <si>
    <t>桂作登字-2023-A-00005342</t>
  </si>
  <si>
    <t>《轩辕令》</t>
  </si>
  <si>
    <t>桂作登字-2023-I-00005343</t>
  </si>
  <si>
    <t>广西南宁方圆雨荷科技有限公司</t>
  </si>
  <si>
    <t>雷莉图心算</t>
  </si>
  <si>
    <t>2023-12-29</t>
  </si>
  <si>
    <t>桂作登字-2023-I-00005344</t>
  </si>
  <si>
    <t>雷莉动画</t>
  </si>
  <si>
    <t>桂作登字-2023-F-00005345</t>
  </si>
  <si>
    <t>《语文新阅读》封面(上册）小学(五年级)</t>
  </si>
  <si>
    <t>桂作登字-2023-F-00005346</t>
  </si>
  <si>
    <t>《语文新阅读》封面(下册）小学(五年级)</t>
  </si>
  <si>
    <t>桂作登字-2023-F-00005347</t>
  </si>
  <si>
    <t>《语文新阅读》封面（下册）小学(二年级)</t>
  </si>
  <si>
    <t>桂作登字-2023-F-00005348</t>
  </si>
  <si>
    <t>《语文新阅读》封面(上册）小学(三年级)</t>
  </si>
  <si>
    <t>桂作登字-2023-F-00005349</t>
  </si>
  <si>
    <t>《语文新阅读》封面（下册）小学(三年级)</t>
  </si>
  <si>
    <t>桂作登字-2023-F-00005350</t>
  </si>
  <si>
    <t>《语文新阅读》封面(上册）小学(四年级)</t>
  </si>
  <si>
    <t>桂作登字-2023-L-00005351</t>
  </si>
  <si>
    <t>《语文新阅读》封面(下册）小学(四年级)</t>
  </si>
  <si>
    <t>其他</t>
  </si>
  <si>
    <t>桂作登字-2023-F-00005352</t>
  </si>
  <si>
    <t>《语文新阅读》封面(上册）小学(六年级)</t>
  </si>
  <si>
    <t>桂作登字-2023-F-00005353</t>
  </si>
  <si>
    <t>《语文新阅读》封面(下册）小学(六年级)</t>
  </si>
  <si>
    <t>桂作登字-2023-F-00005354</t>
  </si>
  <si>
    <t>《语文新阅读》封面(上册）初中(七年级)</t>
  </si>
  <si>
    <t>桂作登字-2023-F-00005355</t>
  </si>
  <si>
    <t>《语文新阅读》封面(下册）初中(七年级)</t>
  </si>
  <si>
    <t>桂作登字-2023-F-00005356</t>
  </si>
  <si>
    <t>《语文新阅读》封面(上册）初中(八年级)</t>
  </si>
  <si>
    <t>桂作登字-2023-F-00005357</t>
  </si>
  <si>
    <t>《语文新阅读》封面(下册）初中(八年级)</t>
  </si>
  <si>
    <t>桂作登字-2023-F-00005358</t>
  </si>
  <si>
    <t>《语文新阅读》封面(上册）初中(九年级)</t>
  </si>
  <si>
    <t>桂作登字-2023-F-00005359</t>
  </si>
  <si>
    <t>2024年春季幼儿适应性发展课程《创意绘画》封面（幼小衔接）</t>
  </si>
  <si>
    <t>桂作登字-2023-F-00005360</t>
  </si>
  <si>
    <t>2024年春季幼儿适应性发展课程《创意绘画》封面（小班）</t>
  </si>
  <si>
    <t>桂作登字-2023-F-00005361</t>
  </si>
  <si>
    <t>2024年春季幼儿适应性发展课程《创意绘画》封面（中班）</t>
  </si>
  <si>
    <t>桂作登字-2023-F-00005362</t>
  </si>
  <si>
    <t>2024年春季幼儿适应性发展课程《创意绘画》封面（大班）</t>
  </si>
  <si>
    <t>桂作登字-2023-L-00005363</t>
  </si>
  <si>
    <t>2024年春季幼儿适应性发展课程《芝麻开花》封面（中班）</t>
  </si>
  <si>
    <t>桂作登字-2023-L-00005364</t>
  </si>
  <si>
    <t>2024年春季幼儿适应性发展课程《科学乐园》封面（幼小街接）</t>
  </si>
  <si>
    <t>桂作登字-2023-L-00005365</t>
  </si>
  <si>
    <t>2024年春季幼儿适应性发展课程《趣味科学》封面</t>
  </si>
  <si>
    <t>桂作登字-2023-L-00005366</t>
  </si>
  <si>
    <t>2024年春季幼儿适应性发展课程《炎热的夏天》封面（幼小街接）</t>
  </si>
  <si>
    <t>桂作登字-2023-L-00005367</t>
  </si>
  <si>
    <t>2024年春季幼儿适应性发展课程《快乐手工》封面（幼小街接）</t>
  </si>
  <si>
    <t>桂作登字-2023-L-00005368</t>
  </si>
  <si>
    <t>2024年春季幼儿适应性发展课程《快乐手工》封面（小班）</t>
  </si>
  <si>
    <t>桂作登字-2023-L-00005369</t>
  </si>
  <si>
    <t>2024年春季幼儿适应性发展课程《快乐手工》封面（中班）</t>
  </si>
  <si>
    <t>桂作登字-2023-L-00005370</t>
  </si>
  <si>
    <t>2024年春季幼儿适应性发展课程《快乐手工》封面（大班）</t>
  </si>
  <si>
    <t>桂作登字-2023-L-00005371</t>
  </si>
  <si>
    <t>2024年春季幼儿适应性发展课程《蘑菇森林》封面（中班）</t>
  </si>
  <si>
    <t>桂作登字-2023-L-00005372</t>
  </si>
  <si>
    <t>2024年春季幼儿适应性发展课程《学前百字认读写》封面</t>
  </si>
  <si>
    <t>桂作登字-2023-L-00005373</t>
  </si>
  <si>
    <t>2024年春季幼儿适应性发展课程《数学游戏》封面（小班）</t>
  </si>
  <si>
    <t>桂作登字-2023-L-00005374</t>
  </si>
  <si>
    <t>2024年春季幼儿适应性发展课程《数学游戏》封面（中班）</t>
  </si>
  <si>
    <t>桂作登字-2023-L-00005375</t>
  </si>
  <si>
    <t>2024年春季幼儿适应性发展课程《数学游戏》封面（大班）</t>
  </si>
  <si>
    <t>桂作登字-2023-L-00005376</t>
  </si>
  <si>
    <t>2024年春季幼儿适应性发展课程《趣味数学》封面（幼小街接）</t>
  </si>
  <si>
    <t>桂作登字-2023-L-00005377</t>
  </si>
  <si>
    <t>2024年春季幼儿适应性发展课程《幸福的种子》封面（小班）</t>
  </si>
  <si>
    <t>桂作登字-2023-F-00005378</t>
  </si>
  <si>
    <t>2024年春季幼儿适应性发展课程《多彩民族村》封面（大班）</t>
  </si>
  <si>
    <t>桂作登字-2023-F-00005379</t>
  </si>
  <si>
    <t>2024年春季幼儿适应性发展课程《多彩的服装》封面（幼小街接）</t>
  </si>
  <si>
    <t>桂作登字-2023-F-00005380</t>
  </si>
  <si>
    <t>2024年春季幼儿适应性发展课程《多彩的夏天》封面（小班）</t>
  </si>
  <si>
    <t>桂作登字-2023-F-00005381</t>
  </si>
  <si>
    <t>2024年春季幼儿适应性发展课程《动物家园》封面（小班）</t>
  </si>
  <si>
    <t>桂作登字-2023-F-00005382</t>
  </si>
  <si>
    <t>2024年春季幼儿适应性发展课程《春天的树影》封面（大班）</t>
  </si>
  <si>
    <t>桂作登字-2023-F-00005383</t>
  </si>
  <si>
    <t>2024年春季幼儿适应性发展课程《汉语拼音认读写》封面</t>
  </si>
  <si>
    <t>桂作登字-2023-F-00005384</t>
  </si>
  <si>
    <t>2024年春季幼儿适应性发展课程《毕业纪念园》封面（大班）</t>
  </si>
  <si>
    <t>桂作登字-2023-L-00005385</t>
  </si>
  <si>
    <t>2024年春季幼儿适应性发展课程《学前数学写算练》封面</t>
  </si>
  <si>
    <t>桂作登字-2023-L-00005386</t>
  </si>
  <si>
    <t>2024年春季幼儿适应性发展课程《神秘机器人》封面（大班）</t>
  </si>
  <si>
    <t>桂作登字-2023-L-00005387</t>
  </si>
  <si>
    <t>2024春“接力宝贝生活渗透式课程资源”《接力宝贝》幼小街接(下)2封面</t>
  </si>
  <si>
    <t>桂作登字-2023-L-00005388</t>
  </si>
  <si>
    <t>2024春“接力宝贝生活渗透式课程资源”《接力宝贝》幼小街接(下)3封面</t>
  </si>
  <si>
    <t>桂作登字-2023-L-00005389</t>
  </si>
  <si>
    <t>2024春“接力宝贝生活渗透式课程资源”《接力宝贝》幼小街接(下)4封面</t>
  </si>
  <si>
    <t>桂作登字-2023-L-00005390</t>
  </si>
  <si>
    <t>2024春“接力宝贝生活渗透式课程资源”《接力宝贝》幼小衔接(下)1封面</t>
  </si>
  <si>
    <t>桂作登字-2023-L-00005391</t>
  </si>
  <si>
    <t>2024春“接力宝贝生活渗透式课程资源”《接力宝贝》小班(下)2封面</t>
  </si>
  <si>
    <t>桂作登字-2023-L-00005392</t>
  </si>
  <si>
    <t>2024春“接力宝贝生活渗透式课程资源”《接力宝贝》小班(下)3封面</t>
  </si>
  <si>
    <t>桂作登字-2023-L-00005393</t>
  </si>
  <si>
    <t>2024春“接力宝贝生活渗透式课程资源”《接力宝贝》小班(下)4封面</t>
  </si>
  <si>
    <t>桂作登字-2023-L-00005394</t>
  </si>
  <si>
    <t>2024春“接力宝贝生活渗透式课程资源”《接力宝贝》中班(下)1封面</t>
  </si>
  <si>
    <t>桂作登字-2023-L-00005395</t>
  </si>
  <si>
    <t>2024春“接力宝贝生活渗透式课程资源”《接力宝贝》中班(下)2封面</t>
  </si>
  <si>
    <t>桂作登字-2023-L-00005396</t>
  </si>
  <si>
    <t>2024春“接力宝贝生活渗透式课程资源”《接力宝贝》中班(下)3封面</t>
  </si>
  <si>
    <t>桂作登字-2023-L-00005397</t>
  </si>
  <si>
    <t>2024春“接力宝贝生活渗透式课程资源”《接力宝贝》中班(下)4封面</t>
  </si>
  <si>
    <t>桂作登字-2023-L-00005398</t>
  </si>
  <si>
    <t>2024春“接力宝贝生活渗透式课程资源”《接力宝贝》大班(下)2封面</t>
  </si>
  <si>
    <t>桂作登字-2023-L-00005399</t>
  </si>
  <si>
    <t>2024春“接力宝贝生活渗透式课程资源”《接力宝贝》大班(下)3封面</t>
  </si>
  <si>
    <t>桂作登字-2023-L-00005400</t>
  </si>
  <si>
    <t>2024春“接力宝贝生活渗透式课程资源”《接力宝贝》大班(下)4封面</t>
  </si>
  <si>
    <t>桂作登字-2023-L-00005401</t>
  </si>
  <si>
    <t>2024年春季幼儿适应性发展课程《创意艺术》封面</t>
  </si>
  <si>
    <t>桂作登字-2023-L-00005402</t>
  </si>
  <si>
    <t>2024春”接力宝贝生活渗透式课程资源”《接力宝贝》小班(下)1封面</t>
  </si>
  <si>
    <t>桂作登字-2023-L-00005403</t>
  </si>
  <si>
    <t>2024春”接力宝贝生活渗透式课程资源”《接力宝贝》大班(下)1封面</t>
  </si>
  <si>
    <t>桂作登字-2023-F-00005404</t>
  </si>
  <si>
    <t>2024年春季幼儿适应性发展课程《工具百宝箱》封面（幼小街接）</t>
  </si>
  <si>
    <t>桂作登字-2023-F-00005405</t>
  </si>
  <si>
    <t>2024年春季幼儿适应性发展课程《海洋世界》封面（大班）</t>
  </si>
  <si>
    <t>桂作登字-2023-F-00005406</t>
  </si>
  <si>
    <t>2024年春季幼儿适应性发展课程《花儿朵朵》封面（小班）</t>
  </si>
  <si>
    <t>桂作登字-2023-F-00005407</t>
  </si>
  <si>
    <t>2024年春季幼儿适应性发展课程《欢乐剧场》封面（小班）</t>
  </si>
  <si>
    <t>桂作登字-2023-L-00005408</t>
  </si>
  <si>
    <t>2024年春季幼儿适应性发展课程《神奇水世界》封面（中班）</t>
  </si>
  <si>
    <t>桂作登字-2023-L-00005409</t>
  </si>
  <si>
    <t>2024年春季幼儿适应性发展课程《相反大搜索》封面（幼小街接）</t>
  </si>
  <si>
    <t>桂作登字-2023-F-00005410</t>
  </si>
  <si>
    <t>2024年春季幼儿适应性发展课程《阳光书屋》封面（中班）</t>
  </si>
  <si>
    <t>桂作登字-2023-F-00005411</t>
  </si>
  <si>
    <t>2024年春季幼儿适应性发展课程《壮乡三月三》封面（中班）</t>
  </si>
  <si>
    <t>桂作登字-2023-L-00005412</t>
  </si>
  <si>
    <t>2024年春季幼儿适应性发展课程《开心阅读》封面</t>
  </si>
  <si>
    <t>桂作登字-2023-L-00005413</t>
  </si>
  <si>
    <t>2024年春季幼儿适应性发展课程《益智建构》封面</t>
  </si>
  <si>
    <t>桂作登字-2023-F-00005414</t>
  </si>
  <si>
    <t>《泡泡龙》</t>
  </si>
  <si>
    <t>桂作登字-2023-F-00005415</t>
  </si>
  <si>
    <t>玉林白散、翘连美食文化</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</si>
</sst>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等线"/>
      <charset val="134"/>
      <scheme val="minor"/>
    </font>
    <font>
      <sz val="11"/>
      <color theme="1"/>
      <name val="宋体"/>
      <charset val="134"/>
    </font>
    <font>
      <b/>
      <sz val="11"/>
      <color rgb="FF000000"/>
      <name val="宋体"/>
      <charset val="134"/>
    </font>
    <font>
      <b/>
      <sz val="18"/>
      <color rgb="FF000000"/>
      <name val="宋体"/>
      <charset val="134"/>
    </font>
    <font>
      <b/>
      <sz val="10"/>
      <color rgb="FF000000"/>
      <name val="宋体"/>
      <charset val="134"/>
    </font>
    <font>
      <sz val="10"/>
      <color rgb="FF000000"/>
      <name val="宋体"/>
      <charset val="134"/>
    </font>
    <font>
      <sz val="12"/>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6" fillId="0" borderId="0">
      <alignment vertical="center"/>
    </xf>
  </cellStyleXfs>
  <cellXfs count="10">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749"/>
  <sheetViews>
    <sheetView tabSelected="1" topLeftCell="A712" workbookViewId="0">
      <selection activeCell="A637" sqref="$A1:$XFD1048576"/>
    </sheetView>
  </sheetViews>
  <sheetFormatPr defaultColWidth="10" defaultRowHeight="13.5" outlineLevelCol="7"/>
  <cols>
    <col min="1" max="1" width="3.125" style="1" customWidth="1"/>
    <col min="2" max="2" width="4.125" style="1" customWidth="1"/>
    <col min="3" max="3" width="27.125" style="1" customWidth="1"/>
    <col min="4" max="4" width="32.625" style="1" customWidth="1"/>
    <col min="5" max="5" width="6.625" style="1" customWidth="1"/>
    <col min="6" max="6" width="50.625" style="1" customWidth="1"/>
    <col min="7" max="7" width="29.375" style="1" customWidth="1"/>
    <col min="8" max="8" width="11.5" style="1" customWidth="1"/>
    <col min="9" max="17" width="3.875" style="1" customWidth="1"/>
    <col min="18" max="32" width="10" style="1"/>
    <col min="33" max="224" width="32.375" style="1"/>
    <col min="225" max="241" width="10" style="1"/>
    <col min="242" max="242" width="40" style="1" customWidth="1"/>
    <col min="243" max="243" width="46.8833333333333" style="1" customWidth="1"/>
    <col min="244" max="244" width="46.775" style="1" customWidth="1"/>
    <col min="245" max="245" width="28.8833333333333" style="1" customWidth="1"/>
    <col min="246" max="246" width="17.3333333333333" style="1" customWidth="1"/>
    <col min="247" max="247" width="12.8833333333333" style="1" customWidth="1"/>
    <col min="248" max="248" width="10" style="1"/>
    <col min="249" max="249" width="12.775" style="1" customWidth="1"/>
    <col min="250" max="256" width="10" style="1"/>
    <col min="257" max="480" width="32.375" style="1"/>
    <col min="481" max="497" width="10" style="1"/>
    <col min="498" max="498" width="40" style="1" customWidth="1"/>
    <col min="499" max="499" width="46.8833333333333" style="1" customWidth="1"/>
    <col min="500" max="500" width="46.775" style="1" customWidth="1"/>
    <col min="501" max="501" width="28.8833333333333" style="1" customWidth="1"/>
    <col min="502" max="502" width="17.3333333333333" style="1" customWidth="1"/>
    <col min="503" max="503" width="12.8833333333333" style="1" customWidth="1"/>
    <col min="504" max="504" width="10" style="1"/>
    <col min="505" max="505" width="12.775" style="1" customWidth="1"/>
    <col min="506" max="512" width="10" style="1"/>
    <col min="513" max="736" width="32.375" style="1"/>
    <col min="737" max="753" width="10" style="1"/>
    <col min="754" max="754" width="40" style="1" customWidth="1"/>
    <col min="755" max="755" width="46.8833333333333" style="1" customWidth="1"/>
    <col min="756" max="756" width="46.775" style="1" customWidth="1"/>
    <col min="757" max="757" width="28.8833333333333" style="1" customWidth="1"/>
    <col min="758" max="758" width="17.3333333333333" style="1" customWidth="1"/>
    <col min="759" max="759" width="12.8833333333333" style="1" customWidth="1"/>
    <col min="760" max="760" width="10" style="1"/>
    <col min="761" max="761" width="12.775" style="1" customWidth="1"/>
    <col min="762" max="768" width="10" style="1"/>
    <col min="769" max="992" width="32.375" style="1"/>
    <col min="993" max="1009" width="10" style="1"/>
    <col min="1010" max="1010" width="40" style="1" customWidth="1"/>
    <col min="1011" max="1011" width="46.8833333333333" style="1" customWidth="1"/>
    <col min="1012" max="1012" width="46.775" style="1" customWidth="1"/>
    <col min="1013" max="1013" width="28.8833333333333" style="1" customWidth="1"/>
    <col min="1014" max="1014" width="17.3333333333333" style="1" customWidth="1"/>
    <col min="1015" max="1015" width="12.8833333333333" style="1" customWidth="1"/>
    <col min="1016" max="1016" width="10" style="1"/>
    <col min="1017" max="1017" width="12.775" style="1" customWidth="1"/>
    <col min="1018" max="1024" width="10" style="1"/>
    <col min="1025" max="1248" width="32.375" style="1"/>
    <col min="1249" max="1265" width="10" style="1"/>
    <col min="1266" max="1266" width="40" style="1" customWidth="1"/>
    <col min="1267" max="1267" width="46.8833333333333" style="1" customWidth="1"/>
    <col min="1268" max="1268" width="46.775" style="1" customWidth="1"/>
    <col min="1269" max="1269" width="28.8833333333333" style="1" customWidth="1"/>
    <col min="1270" max="1270" width="17.3333333333333" style="1" customWidth="1"/>
    <col min="1271" max="1271" width="12.8833333333333" style="1" customWidth="1"/>
    <col min="1272" max="1272" width="10" style="1"/>
    <col min="1273" max="1273" width="12.775" style="1" customWidth="1"/>
    <col min="1274" max="1280" width="10" style="1"/>
    <col min="1281" max="1504" width="32.375" style="1"/>
    <col min="1505" max="1521" width="10" style="1"/>
    <col min="1522" max="1522" width="40" style="1" customWidth="1"/>
    <col min="1523" max="1523" width="46.8833333333333" style="1" customWidth="1"/>
    <col min="1524" max="1524" width="46.775" style="1" customWidth="1"/>
    <col min="1525" max="1525" width="28.8833333333333" style="1" customWidth="1"/>
    <col min="1526" max="1526" width="17.3333333333333" style="1" customWidth="1"/>
    <col min="1527" max="1527" width="12.8833333333333" style="1" customWidth="1"/>
    <col min="1528" max="1528" width="10" style="1"/>
    <col min="1529" max="1529" width="12.775" style="1" customWidth="1"/>
    <col min="1530" max="1536" width="10" style="1"/>
    <col min="1537" max="1760" width="32.375" style="1"/>
    <col min="1761" max="1777" width="10" style="1"/>
    <col min="1778" max="1778" width="40" style="1" customWidth="1"/>
    <col min="1779" max="1779" width="46.8833333333333" style="1" customWidth="1"/>
    <col min="1780" max="1780" width="46.775" style="1" customWidth="1"/>
    <col min="1781" max="1781" width="28.8833333333333" style="1" customWidth="1"/>
    <col min="1782" max="1782" width="17.3333333333333" style="1" customWidth="1"/>
    <col min="1783" max="1783" width="12.8833333333333" style="1" customWidth="1"/>
    <col min="1784" max="1784" width="10" style="1"/>
    <col min="1785" max="1785" width="12.775" style="1" customWidth="1"/>
    <col min="1786" max="1792" width="10" style="1"/>
    <col min="1793" max="2016" width="32.375" style="1"/>
    <col min="2017" max="2033" width="10" style="1"/>
    <col min="2034" max="2034" width="40" style="1" customWidth="1"/>
    <col min="2035" max="2035" width="46.8833333333333" style="1" customWidth="1"/>
    <col min="2036" max="2036" width="46.775" style="1" customWidth="1"/>
    <col min="2037" max="2037" width="28.8833333333333" style="1" customWidth="1"/>
    <col min="2038" max="2038" width="17.3333333333333" style="1" customWidth="1"/>
    <col min="2039" max="2039" width="12.8833333333333" style="1" customWidth="1"/>
    <col min="2040" max="2040" width="10" style="1"/>
    <col min="2041" max="2041" width="12.775" style="1" customWidth="1"/>
    <col min="2042" max="2048" width="10" style="1"/>
    <col min="2049" max="2272" width="32.375" style="1"/>
    <col min="2273" max="2289" width="10" style="1"/>
    <col min="2290" max="2290" width="40" style="1" customWidth="1"/>
    <col min="2291" max="2291" width="46.8833333333333" style="1" customWidth="1"/>
    <col min="2292" max="2292" width="46.775" style="1" customWidth="1"/>
    <col min="2293" max="2293" width="28.8833333333333" style="1" customWidth="1"/>
    <col min="2294" max="2294" width="17.3333333333333" style="1" customWidth="1"/>
    <col min="2295" max="2295" width="12.8833333333333" style="1" customWidth="1"/>
    <col min="2296" max="2296" width="10" style="1"/>
    <col min="2297" max="2297" width="12.775" style="1" customWidth="1"/>
    <col min="2298" max="2304" width="10" style="1"/>
    <col min="2305" max="2528" width="32.375" style="1"/>
    <col min="2529" max="2545" width="10" style="1"/>
    <col min="2546" max="2546" width="40" style="1" customWidth="1"/>
    <col min="2547" max="2547" width="46.8833333333333" style="1" customWidth="1"/>
    <col min="2548" max="2548" width="46.775" style="1" customWidth="1"/>
    <col min="2549" max="2549" width="28.8833333333333" style="1" customWidth="1"/>
    <col min="2550" max="2550" width="17.3333333333333" style="1" customWidth="1"/>
    <col min="2551" max="2551" width="12.8833333333333" style="1" customWidth="1"/>
    <col min="2552" max="2552" width="10" style="1"/>
    <col min="2553" max="2553" width="12.775" style="1" customWidth="1"/>
    <col min="2554" max="2560" width="10" style="1"/>
    <col min="2561" max="2784" width="32.375" style="1"/>
    <col min="2785" max="2801" width="10" style="1"/>
    <col min="2802" max="2802" width="40" style="1" customWidth="1"/>
    <col min="2803" max="2803" width="46.8833333333333" style="1" customWidth="1"/>
    <col min="2804" max="2804" width="46.775" style="1" customWidth="1"/>
    <col min="2805" max="2805" width="28.8833333333333" style="1" customWidth="1"/>
    <col min="2806" max="2806" width="17.3333333333333" style="1" customWidth="1"/>
    <col min="2807" max="2807" width="12.8833333333333" style="1" customWidth="1"/>
    <col min="2808" max="2808" width="10" style="1"/>
    <col min="2809" max="2809" width="12.775" style="1" customWidth="1"/>
    <col min="2810" max="2816" width="10" style="1"/>
    <col min="2817" max="3040" width="32.375" style="1"/>
    <col min="3041" max="3057" width="10" style="1"/>
    <col min="3058" max="3058" width="40" style="1" customWidth="1"/>
    <col min="3059" max="3059" width="46.8833333333333" style="1" customWidth="1"/>
    <col min="3060" max="3060" width="46.775" style="1" customWidth="1"/>
    <col min="3061" max="3061" width="28.8833333333333" style="1" customWidth="1"/>
    <col min="3062" max="3062" width="17.3333333333333" style="1" customWidth="1"/>
    <col min="3063" max="3063" width="12.8833333333333" style="1" customWidth="1"/>
    <col min="3064" max="3064" width="10" style="1"/>
    <col min="3065" max="3065" width="12.775" style="1" customWidth="1"/>
    <col min="3066" max="3072" width="10" style="1"/>
    <col min="3073" max="3296" width="32.375" style="1"/>
    <col min="3297" max="3313" width="10" style="1"/>
    <col min="3314" max="3314" width="40" style="1" customWidth="1"/>
    <col min="3315" max="3315" width="46.8833333333333" style="1" customWidth="1"/>
    <col min="3316" max="3316" width="46.775" style="1" customWidth="1"/>
    <col min="3317" max="3317" width="28.8833333333333" style="1" customWidth="1"/>
    <col min="3318" max="3318" width="17.3333333333333" style="1" customWidth="1"/>
    <col min="3319" max="3319" width="12.8833333333333" style="1" customWidth="1"/>
    <col min="3320" max="3320" width="10" style="1"/>
    <col min="3321" max="3321" width="12.775" style="1" customWidth="1"/>
    <col min="3322" max="3328" width="10" style="1"/>
    <col min="3329" max="3552" width="32.375" style="1"/>
    <col min="3553" max="3569" width="10" style="1"/>
    <col min="3570" max="3570" width="40" style="1" customWidth="1"/>
    <col min="3571" max="3571" width="46.8833333333333" style="1" customWidth="1"/>
    <col min="3572" max="3572" width="46.775" style="1" customWidth="1"/>
    <col min="3573" max="3573" width="28.8833333333333" style="1" customWidth="1"/>
    <col min="3574" max="3574" width="17.3333333333333" style="1" customWidth="1"/>
    <col min="3575" max="3575" width="12.8833333333333" style="1" customWidth="1"/>
    <col min="3576" max="3576" width="10" style="1"/>
    <col min="3577" max="3577" width="12.775" style="1" customWidth="1"/>
    <col min="3578" max="3584" width="10" style="1"/>
    <col min="3585" max="3808" width="32.375" style="1"/>
    <col min="3809" max="3825" width="10" style="1"/>
    <col min="3826" max="3826" width="40" style="1" customWidth="1"/>
    <col min="3827" max="3827" width="46.8833333333333" style="1" customWidth="1"/>
    <col min="3828" max="3828" width="46.775" style="1" customWidth="1"/>
    <col min="3829" max="3829" width="28.8833333333333" style="1" customWidth="1"/>
    <col min="3830" max="3830" width="17.3333333333333" style="1" customWidth="1"/>
    <col min="3831" max="3831" width="12.8833333333333" style="1" customWidth="1"/>
    <col min="3832" max="3832" width="10" style="1"/>
    <col min="3833" max="3833" width="12.775" style="1" customWidth="1"/>
    <col min="3834" max="3840" width="10" style="1"/>
    <col min="3841" max="4064" width="32.375" style="1"/>
    <col min="4065" max="4081" width="10" style="1"/>
    <col min="4082" max="4082" width="40" style="1" customWidth="1"/>
    <col min="4083" max="4083" width="46.8833333333333" style="1" customWidth="1"/>
    <col min="4084" max="4084" width="46.775" style="1" customWidth="1"/>
    <col min="4085" max="4085" width="28.8833333333333" style="1" customWidth="1"/>
    <col min="4086" max="4086" width="17.3333333333333" style="1" customWidth="1"/>
    <col min="4087" max="4087" width="12.8833333333333" style="1" customWidth="1"/>
    <col min="4088" max="4088" width="10" style="1"/>
    <col min="4089" max="4089" width="12.775" style="1" customWidth="1"/>
    <col min="4090" max="4096" width="10" style="1"/>
    <col min="4097" max="4320" width="32.375" style="1"/>
    <col min="4321" max="4337" width="10" style="1"/>
    <col min="4338" max="4338" width="40" style="1" customWidth="1"/>
    <col min="4339" max="4339" width="46.8833333333333" style="1" customWidth="1"/>
    <col min="4340" max="4340" width="46.775" style="1" customWidth="1"/>
    <col min="4341" max="4341" width="28.8833333333333" style="1" customWidth="1"/>
    <col min="4342" max="4342" width="17.3333333333333" style="1" customWidth="1"/>
    <col min="4343" max="4343" width="12.8833333333333" style="1" customWidth="1"/>
    <col min="4344" max="4344" width="10" style="1"/>
    <col min="4345" max="4345" width="12.775" style="1" customWidth="1"/>
    <col min="4346" max="4352" width="10" style="1"/>
    <col min="4353" max="4576" width="32.375" style="1"/>
    <col min="4577" max="4593" width="10" style="1"/>
    <col min="4594" max="4594" width="40" style="1" customWidth="1"/>
    <col min="4595" max="4595" width="46.8833333333333" style="1" customWidth="1"/>
    <col min="4596" max="4596" width="46.775" style="1" customWidth="1"/>
    <col min="4597" max="4597" width="28.8833333333333" style="1" customWidth="1"/>
    <col min="4598" max="4598" width="17.3333333333333" style="1" customWidth="1"/>
    <col min="4599" max="4599" width="12.8833333333333" style="1" customWidth="1"/>
    <col min="4600" max="4600" width="10" style="1"/>
    <col min="4601" max="4601" width="12.775" style="1" customWidth="1"/>
    <col min="4602" max="4608" width="10" style="1"/>
    <col min="4609" max="4832" width="32.375" style="1"/>
    <col min="4833" max="4849" width="10" style="1"/>
    <col min="4850" max="4850" width="40" style="1" customWidth="1"/>
    <col min="4851" max="4851" width="46.8833333333333" style="1" customWidth="1"/>
    <col min="4852" max="4852" width="46.775" style="1" customWidth="1"/>
    <col min="4853" max="4853" width="28.8833333333333" style="1" customWidth="1"/>
    <col min="4854" max="4854" width="17.3333333333333" style="1" customWidth="1"/>
    <col min="4855" max="4855" width="12.8833333333333" style="1" customWidth="1"/>
    <col min="4856" max="4856" width="10" style="1"/>
    <col min="4857" max="4857" width="12.775" style="1" customWidth="1"/>
    <col min="4858" max="4864" width="10" style="1"/>
    <col min="4865" max="5088" width="32.375" style="1"/>
    <col min="5089" max="5105" width="10" style="1"/>
    <col min="5106" max="5106" width="40" style="1" customWidth="1"/>
    <col min="5107" max="5107" width="46.8833333333333" style="1" customWidth="1"/>
    <col min="5108" max="5108" width="46.775" style="1" customWidth="1"/>
    <col min="5109" max="5109" width="28.8833333333333" style="1" customWidth="1"/>
    <col min="5110" max="5110" width="17.3333333333333" style="1" customWidth="1"/>
    <col min="5111" max="5111" width="12.8833333333333" style="1" customWidth="1"/>
    <col min="5112" max="5112" width="10" style="1"/>
    <col min="5113" max="5113" width="12.775" style="1" customWidth="1"/>
    <col min="5114" max="5120" width="10" style="1"/>
    <col min="5121" max="5344" width="32.375" style="1"/>
    <col min="5345" max="5361" width="10" style="1"/>
    <col min="5362" max="5362" width="40" style="1" customWidth="1"/>
    <col min="5363" max="5363" width="46.8833333333333" style="1" customWidth="1"/>
    <col min="5364" max="5364" width="46.775" style="1" customWidth="1"/>
    <col min="5365" max="5365" width="28.8833333333333" style="1" customWidth="1"/>
    <col min="5366" max="5366" width="17.3333333333333" style="1" customWidth="1"/>
    <col min="5367" max="5367" width="12.8833333333333" style="1" customWidth="1"/>
    <col min="5368" max="5368" width="10" style="1"/>
    <col min="5369" max="5369" width="12.775" style="1" customWidth="1"/>
    <col min="5370" max="5376" width="10" style="1"/>
    <col min="5377" max="5600" width="32.375" style="1"/>
    <col min="5601" max="5617" width="10" style="1"/>
    <col min="5618" max="5618" width="40" style="1" customWidth="1"/>
    <col min="5619" max="5619" width="46.8833333333333" style="1" customWidth="1"/>
    <col min="5620" max="5620" width="46.775" style="1" customWidth="1"/>
    <col min="5621" max="5621" width="28.8833333333333" style="1" customWidth="1"/>
    <col min="5622" max="5622" width="17.3333333333333" style="1" customWidth="1"/>
    <col min="5623" max="5623" width="12.8833333333333" style="1" customWidth="1"/>
    <col min="5624" max="5624" width="10" style="1"/>
    <col min="5625" max="5625" width="12.775" style="1" customWidth="1"/>
    <col min="5626" max="5632" width="10" style="1"/>
    <col min="5633" max="5856" width="32.375" style="1"/>
    <col min="5857" max="5873" width="10" style="1"/>
    <col min="5874" max="5874" width="40" style="1" customWidth="1"/>
    <col min="5875" max="5875" width="46.8833333333333" style="1" customWidth="1"/>
    <col min="5876" max="5876" width="46.775" style="1" customWidth="1"/>
    <col min="5877" max="5877" width="28.8833333333333" style="1" customWidth="1"/>
    <col min="5878" max="5878" width="17.3333333333333" style="1" customWidth="1"/>
    <col min="5879" max="5879" width="12.8833333333333" style="1" customWidth="1"/>
    <col min="5880" max="5880" width="10" style="1"/>
    <col min="5881" max="5881" width="12.775" style="1" customWidth="1"/>
    <col min="5882" max="5888" width="10" style="1"/>
    <col min="5889" max="6112" width="32.375" style="1"/>
    <col min="6113" max="6129" width="10" style="1"/>
    <col min="6130" max="6130" width="40" style="1" customWidth="1"/>
    <col min="6131" max="6131" width="46.8833333333333" style="1" customWidth="1"/>
    <col min="6132" max="6132" width="46.775" style="1" customWidth="1"/>
    <col min="6133" max="6133" width="28.8833333333333" style="1" customWidth="1"/>
    <col min="6134" max="6134" width="17.3333333333333" style="1" customWidth="1"/>
    <col min="6135" max="6135" width="12.8833333333333" style="1" customWidth="1"/>
    <col min="6136" max="6136" width="10" style="1"/>
    <col min="6137" max="6137" width="12.775" style="1" customWidth="1"/>
    <col min="6138" max="6144" width="10" style="1"/>
    <col min="6145" max="6368" width="32.375" style="1"/>
    <col min="6369" max="6385" width="10" style="1"/>
    <col min="6386" max="6386" width="40" style="1" customWidth="1"/>
    <col min="6387" max="6387" width="46.8833333333333" style="1" customWidth="1"/>
    <col min="6388" max="6388" width="46.775" style="1" customWidth="1"/>
    <col min="6389" max="6389" width="28.8833333333333" style="1" customWidth="1"/>
    <col min="6390" max="6390" width="17.3333333333333" style="1" customWidth="1"/>
    <col min="6391" max="6391" width="12.8833333333333" style="1" customWidth="1"/>
    <col min="6392" max="6392" width="10" style="1"/>
    <col min="6393" max="6393" width="12.775" style="1" customWidth="1"/>
    <col min="6394" max="6400" width="10" style="1"/>
    <col min="6401" max="6624" width="32.375" style="1"/>
    <col min="6625" max="6641" width="10" style="1"/>
    <col min="6642" max="6642" width="40" style="1" customWidth="1"/>
    <col min="6643" max="6643" width="46.8833333333333" style="1" customWidth="1"/>
    <col min="6644" max="6644" width="46.775" style="1" customWidth="1"/>
    <col min="6645" max="6645" width="28.8833333333333" style="1" customWidth="1"/>
    <col min="6646" max="6646" width="17.3333333333333" style="1" customWidth="1"/>
    <col min="6647" max="6647" width="12.8833333333333" style="1" customWidth="1"/>
    <col min="6648" max="6648" width="10" style="1"/>
    <col min="6649" max="6649" width="12.775" style="1" customWidth="1"/>
    <col min="6650" max="6656" width="10" style="1"/>
    <col min="6657" max="6880" width="32.375" style="1"/>
    <col min="6881" max="6897" width="10" style="1"/>
    <col min="6898" max="6898" width="40" style="1" customWidth="1"/>
    <col min="6899" max="6899" width="46.8833333333333" style="1" customWidth="1"/>
    <col min="6900" max="6900" width="46.775" style="1" customWidth="1"/>
    <col min="6901" max="6901" width="28.8833333333333" style="1" customWidth="1"/>
    <col min="6902" max="6902" width="17.3333333333333" style="1" customWidth="1"/>
    <col min="6903" max="6903" width="12.8833333333333" style="1" customWidth="1"/>
    <col min="6904" max="6904" width="10" style="1"/>
    <col min="6905" max="6905" width="12.775" style="1" customWidth="1"/>
    <col min="6906" max="6912" width="10" style="1"/>
    <col min="6913" max="7136" width="32.375" style="1"/>
    <col min="7137" max="7153" width="10" style="1"/>
    <col min="7154" max="7154" width="40" style="1" customWidth="1"/>
    <col min="7155" max="7155" width="46.8833333333333" style="1" customWidth="1"/>
    <col min="7156" max="7156" width="46.775" style="1" customWidth="1"/>
    <col min="7157" max="7157" width="28.8833333333333" style="1" customWidth="1"/>
    <col min="7158" max="7158" width="17.3333333333333" style="1" customWidth="1"/>
    <col min="7159" max="7159" width="12.8833333333333" style="1" customWidth="1"/>
    <col min="7160" max="7160" width="10" style="1"/>
    <col min="7161" max="7161" width="12.775" style="1" customWidth="1"/>
    <col min="7162" max="7168" width="10" style="1"/>
    <col min="7169" max="7392" width="32.375" style="1"/>
    <col min="7393" max="7409" width="10" style="1"/>
    <col min="7410" max="7410" width="40" style="1" customWidth="1"/>
    <col min="7411" max="7411" width="46.8833333333333" style="1" customWidth="1"/>
    <col min="7412" max="7412" width="46.775" style="1" customWidth="1"/>
    <col min="7413" max="7413" width="28.8833333333333" style="1" customWidth="1"/>
    <col min="7414" max="7414" width="17.3333333333333" style="1" customWidth="1"/>
    <col min="7415" max="7415" width="12.8833333333333" style="1" customWidth="1"/>
    <col min="7416" max="7416" width="10" style="1"/>
    <col min="7417" max="7417" width="12.775" style="1" customWidth="1"/>
    <col min="7418" max="7424" width="10" style="1"/>
    <col min="7425" max="7648" width="32.375" style="1"/>
    <col min="7649" max="7665" width="10" style="1"/>
    <col min="7666" max="7666" width="40" style="1" customWidth="1"/>
    <col min="7667" max="7667" width="46.8833333333333" style="1" customWidth="1"/>
    <col min="7668" max="7668" width="46.775" style="1" customWidth="1"/>
    <col min="7669" max="7669" width="28.8833333333333" style="1" customWidth="1"/>
    <col min="7670" max="7670" width="17.3333333333333" style="1" customWidth="1"/>
    <col min="7671" max="7671" width="12.8833333333333" style="1" customWidth="1"/>
    <col min="7672" max="7672" width="10" style="1"/>
    <col min="7673" max="7673" width="12.775" style="1" customWidth="1"/>
    <col min="7674" max="7680" width="10" style="1"/>
    <col min="7681" max="7904" width="32.375" style="1"/>
    <col min="7905" max="7921" width="10" style="1"/>
    <col min="7922" max="7922" width="40" style="1" customWidth="1"/>
    <col min="7923" max="7923" width="46.8833333333333" style="1" customWidth="1"/>
    <col min="7924" max="7924" width="46.775" style="1" customWidth="1"/>
    <col min="7925" max="7925" width="28.8833333333333" style="1" customWidth="1"/>
    <col min="7926" max="7926" width="17.3333333333333" style="1" customWidth="1"/>
    <col min="7927" max="7927" width="12.8833333333333" style="1" customWidth="1"/>
    <col min="7928" max="7928" width="10" style="1"/>
    <col min="7929" max="7929" width="12.775" style="1" customWidth="1"/>
    <col min="7930" max="7936" width="10" style="1"/>
    <col min="7937" max="8160" width="32.375" style="1"/>
    <col min="8161" max="8177" width="10" style="1"/>
    <col min="8178" max="8178" width="40" style="1" customWidth="1"/>
    <col min="8179" max="8179" width="46.8833333333333" style="1" customWidth="1"/>
    <col min="8180" max="8180" width="46.775" style="1" customWidth="1"/>
    <col min="8181" max="8181" width="28.8833333333333" style="1" customWidth="1"/>
    <col min="8182" max="8182" width="17.3333333333333" style="1" customWidth="1"/>
    <col min="8183" max="8183" width="12.8833333333333" style="1" customWidth="1"/>
    <col min="8184" max="8184" width="10" style="1"/>
    <col min="8185" max="8185" width="12.775" style="1" customWidth="1"/>
    <col min="8186" max="8192" width="10" style="1"/>
    <col min="8193" max="8416" width="32.375" style="1"/>
    <col min="8417" max="8433" width="10" style="1"/>
    <col min="8434" max="8434" width="40" style="1" customWidth="1"/>
    <col min="8435" max="8435" width="46.8833333333333" style="1" customWidth="1"/>
    <col min="8436" max="8436" width="46.775" style="1" customWidth="1"/>
    <col min="8437" max="8437" width="28.8833333333333" style="1" customWidth="1"/>
    <col min="8438" max="8438" width="17.3333333333333" style="1" customWidth="1"/>
    <col min="8439" max="8439" width="12.8833333333333" style="1" customWidth="1"/>
    <col min="8440" max="8440" width="10" style="1"/>
    <col min="8441" max="8441" width="12.775" style="1" customWidth="1"/>
    <col min="8442" max="8448" width="10" style="1"/>
    <col min="8449" max="8672" width="32.375" style="1"/>
    <col min="8673" max="8689" width="10" style="1"/>
    <col min="8690" max="8690" width="40" style="1" customWidth="1"/>
    <col min="8691" max="8691" width="46.8833333333333" style="1" customWidth="1"/>
    <col min="8692" max="8692" width="46.775" style="1" customWidth="1"/>
    <col min="8693" max="8693" width="28.8833333333333" style="1" customWidth="1"/>
    <col min="8694" max="8694" width="17.3333333333333" style="1" customWidth="1"/>
    <col min="8695" max="8695" width="12.8833333333333" style="1" customWidth="1"/>
    <col min="8696" max="8696" width="10" style="1"/>
    <col min="8697" max="8697" width="12.775" style="1" customWidth="1"/>
    <col min="8698" max="8704" width="10" style="1"/>
    <col min="8705" max="8928" width="32.375" style="1"/>
    <col min="8929" max="8945" width="10" style="1"/>
    <col min="8946" max="8946" width="40" style="1" customWidth="1"/>
    <col min="8947" max="8947" width="46.8833333333333" style="1" customWidth="1"/>
    <col min="8948" max="8948" width="46.775" style="1" customWidth="1"/>
    <col min="8949" max="8949" width="28.8833333333333" style="1" customWidth="1"/>
    <col min="8950" max="8950" width="17.3333333333333" style="1" customWidth="1"/>
    <col min="8951" max="8951" width="12.8833333333333" style="1" customWidth="1"/>
    <col min="8952" max="8952" width="10" style="1"/>
    <col min="8953" max="8953" width="12.775" style="1" customWidth="1"/>
    <col min="8954" max="8960" width="10" style="1"/>
    <col min="8961" max="9184" width="32.375" style="1"/>
    <col min="9185" max="9201" width="10" style="1"/>
    <col min="9202" max="9202" width="40" style="1" customWidth="1"/>
    <col min="9203" max="9203" width="46.8833333333333" style="1" customWidth="1"/>
    <col min="9204" max="9204" width="46.775" style="1" customWidth="1"/>
    <col min="9205" max="9205" width="28.8833333333333" style="1" customWidth="1"/>
    <col min="9206" max="9206" width="17.3333333333333" style="1" customWidth="1"/>
    <col min="9207" max="9207" width="12.8833333333333" style="1" customWidth="1"/>
    <col min="9208" max="9208" width="10" style="1"/>
    <col min="9209" max="9209" width="12.775" style="1" customWidth="1"/>
    <col min="9210" max="9216" width="10" style="1"/>
    <col min="9217" max="9440" width="32.375" style="1"/>
    <col min="9441" max="9457" width="10" style="1"/>
    <col min="9458" max="9458" width="40" style="1" customWidth="1"/>
    <col min="9459" max="9459" width="46.8833333333333" style="1" customWidth="1"/>
    <col min="9460" max="9460" width="46.775" style="1" customWidth="1"/>
    <col min="9461" max="9461" width="28.8833333333333" style="1" customWidth="1"/>
    <col min="9462" max="9462" width="17.3333333333333" style="1" customWidth="1"/>
    <col min="9463" max="9463" width="12.8833333333333" style="1" customWidth="1"/>
    <col min="9464" max="9464" width="10" style="1"/>
    <col min="9465" max="9465" width="12.775" style="1" customWidth="1"/>
    <col min="9466" max="9472" width="10" style="1"/>
    <col min="9473" max="9696" width="32.375" style="1"/>
    <col min="9697" max="9713" width="10" style="1"/>
    <col min="9714" max="9714" width="40" style="1" customWidth="1"/>
    <col min="9715" max="9715" width="46.8833333333333" style="1" customWidth="1"/>
    <col min="9716" max="9716" width="46.775" style="1" customWidth="1"/>
    <col min="9717" max="9717" width="28.8833333333333" style="1" customWidth="1"/>
    <col min="9718" max="9718" width="17.3333333333333" style="1" customWidth="1"/>
    <col min="9719" max="9719" width="12.8833333333333" style="1" customWidth="1"/>
    <col min="9720" max="9720" width="10" style="1"/>
    <col min="9721" max="9721" width="12.775" style="1" customWidth="1"/>
    <col min="9722" max="9728" width="10" style="1"/>
    <col min="9729" max="9952" width="32.375" style="1"/>
    <col min="9953" max="9969" width="10" style="1"/>
    <col min="9970" max="9970" width="40" style="1" customWidth="1"/>
    <col min="9971" max="9971" width="46.8833333333333" style="1" customWidth="1"/>
    <col min="9972" max="9972" width="46.775" style="1" customWidth="1"/>
    <col min="9973" max="9973" width="28.8833333333333" style="1" customWidth="1"/>
    <col min="9974" max="9974" width="17.3333333333333" style="1" customWidth="1"/>
    <col min="9975" max="9975" width="12.8833333333333" style="1" customWidth="1"/>
    <col min="9976" max="9976" width="10" style="1"/>
    <col min="9977" max="9977" width="12.775" style="1" customWidth="1"/>
    <col min="9978" max="9984" width="10" style="1"/>
    <col min="9985" max="10208" width="32.375" style="1"/>
    <col min="10209" max="10225" width="10" style="1"/>
    <col min="10226" max="10226" width="40" style="1" customWidth="1"/>
    <col min="10227" max="10227" width="46.8833333333333" style="1" customWidth="1"/>
    <col min="10228" max="10228" width="46.775" style="1" customWidth="1"/>
    <col min="10229" max="10229" width="28.8833333333333" style="1" customWidth="1"/>
    <col min="10230" max="10230" width="17.3333333333333" style="1" customWidth="1"/>
    <col min="10231" max="10231" width="12.8833333333333" style="1" customWidth="1"/>
    <col min="10232" max="10232" width="10" style="1"/>
    <col min="10233" max="10233" width="12.775" style="1" customWidth="1"/>
    <col min="10234" max="10240" width="10" style="1"/>
    <col min="10241" max="10464" width="32.375" style="1"/>
    <col min="10465" max="10481" width="10" style="1"/>
    <col min="10482" max="10482" width="40" style="1" customWidth="1"/>
    <col min="10483" max="10483" width="46.8833333333333" style="1" customWidth="1"/>
    <col min="10484" max="10484" width="46.775" style="1" customWidth="1"/>
    <col min="10485" max="10485" width="28.8833333333333" style="1" customWidth="1"/>
    <col min="10486" max="10486" width="17.3333333333333" style="1" customWidth="1"/>
    <col min="10487" max="10487" width="12.8833333333333" style="1" customWidth="1"/>
    <col min="10488" max="10488" width="10" style="1"/>
    <col min="10489" max="10489" width="12.775" style="1" customWidth="1"/>
    <col min="10490" max="10496" width="10" style="1"/>
    <col min="10497" max="10720" width="32.375" style="1"/>
    <col min="10721" max="10737" width="10" style="1"/>
    <col min="10738" max="10738" width="40" style="1" customWidth="1"/>
    <col min="10739" max="10739" width="46.8833333333333" style="1" customWidth="1"/>
    <col min="10740" max="10740" width="46.775" style="1" customWidth="1"/>
    <col min="10741" max="10741" width="28.8833333333333" style="1" customWidth="1"/>
    <col min="10742" max="10742" width="17.3333333333333" style="1" customWidth="1"/>
    <col min="10743" max="10743" width="12.8833333333333" style="1" customWidth="1"/>
    <col min="10744" max="10744" width="10" style="1"/>
    <col min="10745" max="10745" width="12.775" style="1" customWidth="1"/>
    <col min="10746" max="10752" width="10" style="1"/>
    <col min="10753" max="10976" width="32.375" style="1"/>
    <col min="10977" max="10993" width="10" style="1"/>
    <col min="10994" max="10994" width="40" style="1" customWidth="1"/>
    <col min="10995" max="10995" width="46.8833333333333" style="1" customWidth="1"/>
    <col min="10996" max="10996" width="46.775" style="1" customWidth="1"/>
    <col min="10997" max="10997" width="28.8833333333333" style="1" customWidth="1"/>
    <col min="10998" max="10998" width="17.3333333333333" style="1" customWidth="1"/>
    <col min="10999" max="10999" width="12.8833333333333" style="1" customWidth="1"/>
    <col min="11000" max="11000" width="10" style="1"/>
    <col min="11001" max="11001" width="12.775" style="1" customWidth="1"/>
    <col min="11002" max="11008" width="10" style="1"/>
    <col min="11009" max="11232" width="32.375" style="1"/>
    <col min="11233" max="11249" width="10" style="1"/>
    <col min="11250" max="11250" width="40" style="1" customWidth="1"/>
    <col min="11251" max="11251" width="46.8833333333333" style="1" customWidth="1"/>
    <col min="11252" max="11252" width="46.775" style="1" customWidth="1"/>
    <col min="11253" max="11253" width="28.8833333333333" style="1" customWidth="1"/>
    <col min="11254" max="11254" width="17.3333333333333" style="1" customWidth="1"/>
    <col min="11255" max="11255" width="12.8833333333333" style="1" customWidth="1"/>
    <col min="11256" max="11256" width="10" style="1"/>
    <col min="11257" max="11257" width="12.775" style="1" customWidth="1"/>
    <col min="11258" max="11264" width="10" style="1"/>
    <col min="11265" max="11488" width="32.375" style="1"/>
    <col min="11489" max="11505" width="10" style="1"/>
    <col min="11506" max="11506" width="40" style="1" customWidth="1"/>
    <col min="11507" max="11507" width="46.8833333333333" style="1" customWidth="1"/>
    <col min="11508" max="11508" width="46.775" style="1" customWidth="1"/>
    <col min="11509" max="11509" width="28.8833333333333" style="1" customWidth="1"/>
    <col min="11510" max="11510" width="17.3333333333333" style="1" customWidth="1"/>
    <col min="11511" max="11511" width="12.8833333333333" style="1" customWidth="1"/>
    <col min="11512" max="11512" width="10" style="1"/>
    <col min="11513" max="11513" width="12.775" style="1" customWidth="1"/>
    <col min="11514" max="11520" width="10" style="1"/>
    <col min="11521" max="11744" width="32.375" style="1"/>
    <col min="11745" max="11761" width="10" style="1"/>
    <col min="11762" max="11762" width="40" style="1" customWidth="1"/>
    <col min="11763" max="11763" width="46.8833333333333" style="1" customWidth="1"/>
    <col min="11764" max="11764" width="46.775" style="1" customWidth="1"/>
    <col min="11765" max="11765" width="28.8833333333333" style="1" customWidth="1"/>
    <col min="11766" max="11766" width="17.3333333333333" style="1" customWidth="1"/>
    <col min="11767" max="11767" width="12.8833333333333" style="1" customWidth="1"/>
    <col min="11768" max="11768" width="10" style="1"/>
    <col min="11769" max="11769" width="12.775" style="1" customWidth="1"/>
    <col min="11770" max="11776" width="10" style="1"/>
    <col min="11777" max="12000" width="32.375" style="1"/>
    <col min="12001" max="12017" width="10" style="1"/>
    <col min="12018" max="12018" width="40" style="1" customWidth="1"/>
    <col min="12019" max="12019" width="46.8833333333333" style="1" customWidth="1"/>
    <col min="12020" max="12020" width="46.775" style="1" customWidth="1"/>
    <col min="12021" max="12021" width="28.8833333333333" style="1" customWidth="1"/>
    <col min="12022" max="12022" width="17.3333333333333" style="1" customWidth="1"/>
    <col min="12023" max="12023" width="12.8833333333333" style="1" customWidth="1"/>
    <col min="12024" max="12024" width="10" style="1"/>
    <col min="12025" max="12025" width="12.775" style="1" customWidth="1"/>
    <col min="12026" max="12032" width="10" style="1"/>
    <col min="12033" max="12256" width="32.375" style="1"/>
    <col min="12257" max="12273" width="10" style="1"/>
    <col min="12274" max="12274" width="40" style="1" customWidth="1"/>
    <col min="12275" max="12275" width="46.8833333333333" style="1" customWidth="1"/>
    <col min="12276" max="12276" width="46.775" style="1" customWidth="1"/>
    <col min="12277" max="12277" width="28.8833333333333" style="1" customWidth="1"/>
    <col min="12278" max="12278" width="17.3333333333333" style="1" customWidth="1"/>
    <col min="12279" max="12279" width="12.8833333333333" style="1" customWidth="1"/>
    <col min="12280" max="12280" width="10" style="1"/>
    <col min="12281" max="12281" width="12.775" style="1" customWidth="1"/>
    <col min="12282" max="12288" width="10" style="1"/>
    <col min="12289" max="12512" width="32.375" style="1"/>
    <col min="12513" max="12529" width="10" style="1"/>
    <col min="12530" max="12530" width="40" style="1" customWidth="1"/>
    <col min="12531" max="12531" width="46.8833333333333" style="1" customWidth="1"/>
    <col min="12532" max="12532" width="46.775" style="1" customWidth="1"/>
    <col min="12533" max="12533" width="28.8833333333333" style="1" customWidth="1"/>
    <col min="12534" max="12534" width="17.3333333333333" style="1" customWidth="1"/>
    <col min="12535" max="12535" width="12.8833333333333" style="1" customWidth="1"/>
    <col min="12536" max="12536" width="10" style="1"/>
    <col min="12537" max="12537" width="12.775" style="1" customWidth="1"/>
    <col min="12538" max="12544" width="10" style="1"/>
    <col min="12545" max="12768" width="32.375" style="1"/>
    <col min="12769" max="12785" width="10" style="1"/>
    <col min="12786" max="12786" width="40" style="1" customWidth="1"/>
    <col min="12787" max="12787" width="46.8833333333333" style="1" customWidth="1"/>
    <col min="12788" max="12788" width="46.775" style="1" customWidth="1"/>
    <col min="12789" max="12789" width="28.8833333333333" style="1" customWidth="1"/>
    <col min="12790" max="12790" width="17.3333333333333" style="1" customWidth="1"/>
    <col min="12791" max="12791" width="12.8833333333333" style="1" customWidth="1"/>
    <col min="12792" max="12792" width="10" style="1"/>
    <col min="12793" max="12793" width="12.775" style="1" customWidth="1"/>
    <col min="12794" max="12800" width="10" style="1"/>
    <col min="12801" max="13024" width="32.375" style="1"/>
    <col min="13025" max="13041" width="10" style="1"/>
    <col min="13042" max="13042" width="40" style="1" customWidth="1"/>
    <col min="13043" max="13043" width="46.8833333333333" style="1" customWidth="1"/>
    <col min="13044" max="13044" width="46.775" style="1" customWidth="1"/>
    <col min="13045" max="13045" width="28.8833333333333" style="1" customWidth="1"/>
    <col min="13046" max="13046" width="17.3333333333333" style="1" customWidth="1"/>
    <col min="13047" max="13047" width="12.8833333333333" style="1" customWidth="1"/>
    <col min="13048" max="13048" width="10" style="1"/>
    <col min="13049" max="13049" width="12.775" style="1" customWidth="1"/>
    <col min="13050" max="13056" width="10" style="1"/>
    <col min="13057" max="13280" width="32.375" style="1"/>
    <col min="13281" max="13297" width="10" style="1"/>
    <col min="13298" max="13298" width="40" style="1" customWidth="1"/>
    <col min="13299" max="13299" width="46.8833333333333" style="1" customWidth="1"/>
    <col min="13300" max="13300" width="46.775" style="1" customWidth="1"/>
    <col min="13301" max="13301" width="28.8833333333333" style="1" customWidth="1"/>
    <col min="13302" max="13302" width="17.3333333333333" style="1" customWidth="1"/>
    <col min="13303" max="13303" width="12.8833333333333" style="1" customWidth="1"/>
    <col min="13304" max="13304" width="10" style="1"/>
    <col min="13305" max="13305" width="12.775" style="1" customWidth="1"/>
    <col min="13306" max="13312" width="10" style="1"/>
    <col min="13313" max="13536" width="32.375" style="1"/>
    <col min="13537" max="13553" width="10" style="1"/>
    <col min="13554" max="13554" width="40" style="1" customWidth="1"/>
    <col min="13555" max="13555" width="46.8833333333333" style="1" customWidth="1"/>
    <col min="13556" max="13556" width="46.775" style="1" customWidth="1"/>
    <col min="13557" max="13557" width="28.8833333333333" style="1" customWidth="1"/>
    <col min="13558" max="13558" width="17.3333333333333" style="1" customWidth="1"/>
    <col min="13559" max="13559" width="12.8833333333333" style="1" customWidth="1"/>
    <col min="13560" max="13560" width="10" style="1"/>
    <col min="13561" max="13561" width="12.775" style="1" customWidth="1"/>
    <col min="13562" max="13568" width="10" style="1"/>
    <col min="13569" max="13792" width="32.375" style="1"/>
    <col min="13793" max="13809" width="10" style="1"/>
    <col min="13810" max="13810" width="40" style="1" customWidth="1"/>
    <col min="13811" max="13811" width="46.8833333333333" style="1" customWidth="1"/>
    <col min="13812" max="13812" width="46.775" style="1" customWidth="1"/>
    <col min="13813" max="13813" width="28.8833333333333" style="1" customWidth="1"/>
    <col min="13814" max="13814" width="17.3333333333333" style="1" customWidth="1"/>
    <col min="13815" max="13815" width="12.8833333333333" style="1" customWidth="1"/>
    <col min="13816" max="13816" width="10" style="1"/>
    <col min="13817" max="13817" width="12.775" style="1" customWidth="1"/>
    <col min="13818" max="13824" width="10" style="1"/>
    <col min="13825" max="14048" width="32.375" style="1"/>
    <col min="14049" max="14065" width="10" style="1"/>
    <col min="14066" max="14066" width="40" style="1" customWidth="1"/>
    <col min="14067" max="14067" width="46.8833333333333" style="1" customWidth="1"/>
    <col min="14068" max="14068" width="46.775" style="1" customWidth="1"/>
    <col min="14069" max="14069" width="28.8833333333333" style="1" customWidth="1"/>
    <col min="14070" max="14070" width="17.3333333333333" style="1" customWidth="1"/>
    <col min="14071" max="14071" width="12.8833333333333" style="1" customWidth="1"/>
    <col min="14072" max="14072" width="10" style="1"/>
    <col min="14073" max="14073" width="12.775" style="1" customWidth="1"/>
    <col min="14074" max="14080" width="10" style="1"/>
    <col min="14081" max="14304" width="32.375" style="1"/>
    <col min="14305" max="14321" width="10" style="1"/>
    <col min="14322" max="14322" width="40" style="1" customWidth="1"/>
    <col min="14323" max="14323" width="46.8833333333333" style="1" customWidth="1"/>
    <col min="14324" max="14324" width="46.775" style="1" customWidth="1"/>
    <col min="14325" max="14325" width="28.8833333333333" style="1" customWidth="1"/>
    <col min="14326" max="14326" width="17.3333333333333" style="1" customWidth="1"/>
    <col min="14327" max="14327" width="12.8833333333333" style="1" customWidth="1"/>
    <col min="14328" max="14328" width="10" style="1"/>
    <col min="14329" max="14329" width="12.775" style="1" customWidth="1"/>
    <col min="14330" max="14336" width="10" style="1"/>
    <col min="14337" max="14560" width="32.375" style="1"/>
    <col min="14561" max="14577" width="10" style="1"/>
    <col min="14578" max="14578" width="40" style="1" customWidth="1"/>
    <col min="14579" max="14579" width="46.8833333333333" style="1" customWidth="1"/>
    <col min="14580" max="14580" width="46.775" style="1" customWidth="1"/>
    <col min="14581" max="14581" width="28.8833333333333" style="1" customWidth="1"/>
    <col min="14582" max="14582" width="17.3333333333333" style="1" customWidth="1"/>
    <col min="14583" max="14583" width="12.8833333333333" style="1" customWidth="1"/>
    <col min="14584" max="14584" width="10" style="1"/>
    <col min="14585" max="14585" width="12.775" style="1" customWidth="1"/>
    <col min="14586" max="14592" width="10" style="1"/>
    <col min="14593" max="14816" width="32.375" style="1"/>
    <col min="14817" max="14833" width="10" style="1"/>
    <col min="14834" max="14834" width="40" style="1" customWidth="1"/>
    <col min="14835" max="14835" width="46.8833333333333" style="1" customWidth="1"/>
    <col min="14836" max="14836" width="46.775" style="1" customWidth="1"/>
    <col min="14837" max="14837" width="28.8833333333333" style="1" customWidth="1"/>
    <col min="14838" max="14838" width="17.3333333333333" style="1" customWidth="1"/>
    <col min="14839" max="14839" width="12.8833333333333" style="1" customWidth="1"/>
    <col min="14840" max="14840" width="10" style="1"/>
    <col min="14841" max="14841" width="12.775" style="1" customWidth="1"/>
    <col min="14842" max="14848" width="10" style="1"/>
    <col min="14849" max="15072" width="32.375" style="1"/>
    <col min="15073" max="15089" width="10" style="1"/>
    <col min="15090" max="15090" width="40" style="1" customWidth="1"/>
    <col min="15091" max="15091" width="46.8833333333333" style="1" customWidth="1"/>
    <col min="15092" max="15092" width="46.775" style="1" customWidth="1"/>
    <col min="15093" max="15093" width="28.8833333333333" style="1" customWidth="1"/>
    <col min="15094" max="15094" width="17.3333333333333" style="1" customWidth="1"/>
    <col min="15095" max="15095" width="12.8833333333333" style="1" customWidth="1"/>
    <col min="15096" max="15096" width="10" style="1"/>
    <col min="15097" max="15097" width="12.775" style="1" customWidth="1"/>
    <col min="15098" max="15104" width="10" style="1"/>
    <col min="15105" max="15328" width="32.375" style="1"/>
    <col min="15329" max="15345" width="10" style="1"/>
    <col min="15346" max="15346" width="40" style="1" customWidth="1"/>
    <col min="15347" max="15347" width="46.8833333333333" style="1" customWidth="1"/>
    <col min="15348" max="15348" width="46.775" style="1" customWidth="1"/>
    <col min="15349" max="15349" width="28.8833333333333" style="1" customWidth="1"/>
    <col min="15350" max="15350" width="17.3333333333333" style="1" customWidth="1"/>
    <col min="15351" max="15351" width="12.8833333333333" style="1" customWidth="1"/>
    <col min="15352" max="15352" width="10" style="1"/>
    <col min="15353" max="15353" width="12.775" style="1" customWidth="1"/>
    <col min="15354" max="15360" width="10" style="1"/>
    <col min="15361" max="15584" width="32.375" style="1"/>
    <col min="15585" max="15601" width="10" style="1"/>
    <col min="15602" max="15602" width="40" style="1" customWidth="1"/>
    <col min="15603" max="15603" width="46.8833333333333" style="1" customWidth="1"/>
    <col min="15604" max="15604" width="46.775" style="1" customWidth="1"/>
    <col min="15605" max="15605" width="28.8833333333333" style="1" customWidth="1"/>
    <col min="15606" max="15606" width="17.3333333333333" style="1" customWidth="1"/>
    <col min="15607" max="15607" width="12.8833333333333" style="1" customWidth="1"/>
    <col min="15608" max="15608" width="10" style="1"/>
    <col min="15609" max="15609" width="12.775" style="1" customWidth="1"/>
    <col min="15610" max="15616" width="10" style="1"/>
    <col min="15617" max="15840" width="32.375" style="1"/>
    <col min="15841" max="15857" width="10" style="1"/>
    <col min="15858" max="15858" width="40" style="1" customWidth="1"/>
    <col min="15859" max="15859" width="46.8833333333333" style="1" customWidth="1"/>
    <col min="15860" max="15860" width="46.775" style="1" customWidth="1"/>
    <col min="15861" max="15861" width="28.8833333333333" style="1" customWidth="1"/>
    <col min="15862" max="15862" width="17.3333333333333" style="1" customWidth="1"/>
    <col min="15863" max="15863" width="12.8833333333333" style="1" customWidth="1"/>
    <col min="15864" max="15864" width="10" style="1"/>
    <col min="15865" max="15865" width="12.775" style="1" customWidth="1"/>
    <col min="15866" max="15872" width="10" style="1"/>
    <col min="15873" max="16096" width="32.375" style="1"/>
    <col min="16097" max="16113" width="10" style="1"/>
    <col min="16114" max="16114" width="40" style="1" customWidth="1"/>
    <col min="16115" max="16115" width="46.8833333333333" style="1" customWidth="1"/>
    <col min="16116" max="16116" width="46.775" style="1" customWidth="1"/>
    <col min="16117" max="16117" width="28.8833333333333" style="1" customWidth="1"/>
    <col min="16118" max="16118" width="17.3333333333333" style="1" customWidth="1"/>
    <col min="16119" max="16119" width="12.8833333333333" style="1" customWidth="1"/>
    <col min="16120" max="16120" width="10" style="1"/>
    <col min="16121" max="16121" width="12.775" style="1" customWidth="1"/>
    <col min="16122" max="16128" width="10" style="1"/>
    <col min="16129" max="16384" width="32.375" style="1"/>
  </cols>
  <sheetData>
    <row r="1" spans="2:8">
      <c r="B1" s="3" t="s">
        <v>0</v>
      </c>
      <c r="C1" s="3"/>
      <c r="D1" s="3"/>
      <c r="E1" s="3"/>
      <c r="F1" s="3"/>
      <c r="G1" s="3"/>
      <c r="H1" s="3"/>
    </row>
    <row r="2" s="1" customFormat="1" spans="2:8">
      <c r="B2" s="3"/>
      <c r="C2" s="3"/>
      <c r="D2" s="3"/>
      <c r="E2" s="3"/>
      <c r="F2" s="3"/>
      <c r="G2" s="3"/>
      <c r="H2" s="3"/>
    </row>
    <row r="3" s="2" customFormat="1" spans="2:8">
      <c r="B3" s="4" t="s">
        <v>1</v>
      </c>
      <c r="C3" s="5" t="s">
        <v>2</v>
      </c>
      <c r="D3" s="5" t="s">
        <v>3</v>
      </c>
      <c r="E3" s="5" t="s">
        <v>4</v>
      </c>
      <c r="F3" s="5" t="s">
        <v>5</v>
      </c>
      <c r="G3" s="5" t="s">
        <v>6</v>
      </c>
      <c r="H3" s="5" t="s">
        <v>7</v>
      </c>
    </row>
    <row r="4" ht="14.25" spans="2:8">
      <c r="B4" s="5">
        <f>ROW()-3</f>
        <v>1</v>
      </c>
      <c r="C4" s="6" t="s">
        <v>8</v>
      </c>
      <c r="D4" s="6" t="s">
        <v>9</v>
      </c>
      <c r="E4" s="6" t="s">
        <v>10</v>
      </c>
      <c r="F4" s="6" t="s">
        <v>11</v>
      </c>
      <c r="G4" s="6" t="s">
        <v>12</v>
      </c>
      <c r="H4" s="6" t="s">
        <v>13</v>
      </c>
    </row>
    <row r="5" ht="14.25" spans="2:8">
      <c r="B5" s="5">
        <f t="shared" ref="B5:B14" si="0">ROW()-3</f>
        <v>2</v>
      </c>
      <c r="C5" s="6" t="s">
        <v>14</v>
      </c>
      <c r="D5" s="6" t="s">
        <v>15</v>
      </c>
      <c r="E5" s="6" t="s">
        <v>16</v>
      </c>
      <c r="F5" s="6" t="s">
        <v>17</v>
      </c>
      <c r="G5" s="6" t="s">
        <v>18</v>
      </c>
      <c r="H5" s="6" t="s">
        <v>19</v>
      </c>
    </row>
    <row r="6" ht="14.25" spans="2:8">
      <c r="B6" s="5">
        <f t="shared" si="0"/>
        <v>3</v>
      </c>
      <c r="C6" s="6" t="s">
        <v>20</v>
      </c>
      <c r="D6" s="6" t="s">
        <v>21</v>
      </c>
      <c r="E6" s="6" t="s">
        <v>16</v>
      </c>
      <c r="F6" s="6" t="s">
        <v>22</v>
      </c>
      <c r="G6" s="6" t="s">
        <v>12</v>
      </c>
      <c r="H6" s="6" t="s">
        <v>13</v>
      </c>
    </row>
    <row r="7" ht="14.25" spans="2:8">
      <c r="B7" s="5">
        <f t="shared" si="0"/>
        <v>4</v>
      </c>
      <c r="C7" s="6" t="s">
        <v>23</v>
      </c>
      <c r="D7" s="6" t="s">
        <v>24</v>
      </c>
      <c r="E7" s="6" t="s">
        <v>25</v>
      </c>
      <c r="F7" s="6" t="s">
        <v>26</v>
      </c>
      <c r="G7" s="6" t="s">
        <v>27</v>
      </c>
      <c r="H7" s="6" t="s">
        <v>13</v>
      </c>
    </row>
    <row r="8" ht="14.25" spans="2:8">
      <c r="B8" s="5">
        <f t="shared" si="0"/>
        <v>5</v>
      </c>
      <c r="C8" s="6" t="s">
        <v>28</v>
      </c>
      <c r="D8" s="6" t="s">
        <v>29</v>
      </c>
      <c r="E8" s="6" t="s">
        <v>30</v>
      </c>
      <c r="F8" s="6" t="s">
        <v>31</v>
      </c>
      <c r="G8" s="6" t="s">
        <v>12</v>
      </c>
      <c r="H8" s="6" t="s">
        <v>13</v>
      </c>
    </row>
    <row r="9" ht="14.25" spans="2:8">
      <c r="B9" s="5">
        <f t="shared" si="0"/>
        <v>6</v>
      </c>
      <c r="C9" s="6" t="s">
        <v>32</v>
      </c>
      <c r="D9" s="6" t="s">
        <v>33</v>
      </c>
      <c r="E9" s="6" t="s">
        <v>34</v>
      </c>
      <c r="F9" s="6" t="s">
        <v>35</v>
      </c>
      <c r="G9" s="6" t="s">
        <v>12</v>
      </c>
      <c r="H9" s="6" t="s">
        <v>13</v>
      </c>
    </row>
    <row r="10" ht="14.25" spans="2:8">
      <c r="B10" s="5">
        <f t="shared" si="0"/>
        <v>7</v>
      </c>
      <c r="C10" s="6" t="s">
        <v>36</v>
      </c>
      <c r="D10" s="6" t="s">
        <v>37</v>
      </c>
      <c r="E10" s="6" t="s">
        <v>34</v>
      </c>
      <c r="F10" s="6" t="s">
        <v>38</v>
      </c>
      <c r="G10" s="6" t="s">
        <v>12</v>
      </c>
      <c r="H10" s="6" t="s">
        <v>13</v>
      </c>
    </row>
    <row r="11" ht="14.25" spans="2:8">
      <c r="B11" s="5">
        <f t="shared" si="0"/>
        <v>8</v>
      </c>
      <c r="C11" s="6" t="s">
        <v>39</v>
      </c>
      <c r="D11" s="6" t="s">
        <v>40</v>
      </c>
      <c r="E11" s="6" t="s">
        <v>25</v>
      </c>
      <c r="F11" s="6" t="s">
        <v>41</v>
      </c>
      <c r="G11" s="6" t="s">
        <v>12</v>
      </c>
      <c r="H11" s="6" t="s">
        <v>13</v>
      </c>
    </row>
    <row r="12" ht="14.25" spans="2:8">
      <c r="B12" s="5">
        <f t="shared" si="0"/>
        <v>9</v>
      </c>
      <c r="C12" s="6" t="s">
        <v>42</v>
      </c>
      <c r="D12" s="6" t="s">
        <v>43</v>
      </c>
      <c r="E12" s="6" t="s">
        <v>25</v>
      </c>
      <c r="F12" s="6" t="s">
        <v>44</v>
      </c>
      <c r="G12" s="6" t="s">
        <v>12</v>
      </c>
      <c r="H12" s="6" t="s">
        <v>13</v>
      </c>
    </row>
    <row r="13" ht="14.25" spans="2:8">
      <c r="B13" s="5">
        <f t="shared" si="0"/>
        <v>10</v>
      </c>
      <c r="C13" s="6" t="s">
        <v>45</v>
      </c>
      <c r="D13" s="6" t="s">
        <v>46</v>
      </c>
      <c r="E13" s="6" t="s">
        <v>47</v>
      </c>
      <c r="F13" s="6" t="s">
        <v>48</v>
      </c>
      <c r="G13" s="6" t="s">
        <v>12</v>
      </c>
      <c r="H13" s="6" t="s">
        <v>13</v>
      </c>
    </row>
    <row r="14" ht="14.25" spans="2:8">
      <c r="B14" s="5">
        <f t="shared" si="0"/>
        <v>11</v>
      </c>
      <c r="C14" s="6" t="s">
        <v>49</v>
      </c>
      <c r="D14" s="6" t="s">
        <v>43</v>
      </c>
      <c r="E14" s="6" t="s">
        <v>25</v>
      </c>
      <c r="F14" s="6" t="s">
        <v>50</v>
      </c>
      <c r="G14" s="6" t="s">
        <v>12</v>
      </c>
      <c r="H14" s="6" t="s">
        <v>13</v>
      </c>
    </row>
    <row r="15" ht="14.25" spans="2:8">
      <c r="B15" s="5">
        <f t="shared" ref="B15:B24" si="1">ROW()-3</f>
        <v>12</v>
      </c>
      <c r="C15" s="6" t="s">
        <v>51</v>
      </c>
      <c r="D15" s="6" t="s">
        <v>43</v>
      </c>
      <c r="E15" s="6" t="s">
        <v>25</v>
      </c>
      <c r="F15" s="6" t="s">
        <v>52</v>
      </c>
      <c r="G15" s="6" t="s">
        <v>12</v>
      </c>
      <c r="H15" s="6" t="s">
        <v>13</v>
      </c>
    </row>
    <row r="16" ht="14.25" spans="2:8">
      <c r="B16" s="5">
        <f t="shared" si="1"/>
        <v>13</v>
      </c>
      <c r="C16" s="6" t="s">
        <v>53</v>
      </c>
      <c r="D16" s="6" t="s">
        <v>43</v>
      </c>
      <c r="E16" s="6" t="s">
        <v>25</v>
      </c>
      <c r="F16" s="6" t="s">
        <v>54</v>
      </c>
      <c r="G16" s="6" t="s">
        <v>12</v>
      </c>
      <c r="H16" s="6" t="s">
        <v>13</v>
      </c>
    </row>
    <row r="17" ht="14.25" spans="2:8">
      <c r="B17" s="5">
        <f t="shared" si="1"/>
        <v>14</v>
      </c>
      <c r="C17" s="6" t="s">
        <v>55</v>
      </c>
      <c r="D17" s="6" t="s">
        <v>43</v>
      </c>
      <c r="E17" s="6" t="s">
        <v>25</v>
      </c>
      <c r="F17" s="6" t="s">
        <v>56</v>
      </c>
      <c r="G17" s="6" t="s">
        <v>12</v>
      </c>
      <c r="H17" s="6" t="s">
        <v>13</v>
      </c>
    </row>
    <row r="18" ht="14.25" spans="2:8">
      <c r="B18" s="5">
        <f t="shared" si="1"/>
        <v>15</v>
      </c>
      <c r="C18" s="6" t="s">
        <v>57</v>
      </c>
      <c r="D18" s="6" t="s">
        <v>43</v>
      </c>
      <c r="E18" s="6" t="s">
        <v>25</v>
      </c>
      <c r="F18" s="6" t="s">
        <v>58</v>
      </c>
      <c r="G18" s="6" t="s">
        <v>12</v>
      </c>
      <c r="H18" s="6" t="s">
        <v>13</v>
      </c>
    </row>
    <row r="19" ht="14.25" spans="2:8">
      <c r="B19" s="5">
        <f t="shared" si="1"/>
        <v>16</v>
      </c>
      <c r="C19" s="6" t="s">
        <v>59</v>
      </c>
      <c r="D19" s="6" t="s">
        <v>37</v>
      </c>
      <c r="E19" s="6" t="s">
        <v>34</v>
      </c>
      <c r="F19" s="6" t="s">
        <v>60</v>
      </c>
      <c r="G19" s="6" t="s">
        <v>61</v>
      </c>
      <c r="H19" s="6" t="s">
        <v>13</v>
      </c>
    </row>
    <row r="20" ht="14.25" spans="2:8">
      <c r="B20" s="5">
        <f t="shared" si="1"/>
        <v>17</v>
      </c>
      <c r="C20" s="6" t="s">
        <v>62</v>
      </c>
      <c r="D20" s="6" t="s">
        <v>40</v>
      </c>
      <c r="E20" s="6" t="s">
        <v>25</v>
      </c>
      <c r="F20" s="6" t="s">
        <v>63</v>
      </c>
      <c r="G20" s="6" t="s">
        <v>12</v>
      </c>
      <c r="H20" s="6" t="s">
        <v>13</v>
      </c>
    </row>
    <row r="21" ht="14.25" spans="2:8">
      <c r="B21" s="5">
        <f t="shared" si="1"/>
        <v>18</v>
      </c>
      <c r="C21" s="6" t="s">
        <v>64</v>
      </c>
      <c r="D21" s="6" t="s">
        <v>40</v>
      </c>
      <c r="E21" s="6" t="s">
        <v>25</v>
      </c>
      <c r="F21" s="6" t="s">
        <v>65</v>
      </c>
      <c r="G21" s="6" t="s">
        <v>12</v>
      </c>
      <c r="H21" s="6" t="s">
        <v>13</v>
      </c>
    </row>
    <row r="22" ht="14.25" spans="2:8">
      <c r="B22" s="5">
        <f t="shared" si="1"/>
        <v>19</v>
      </c>
      <c r="C22" s="6" t="s">
        <v>66</v>
      </c>
      <c r="D22" s="6" t="s">
        <v>67</v>
      </c>
      <c r="E22" s="6" t="s">
        <v>16</v>
      </c>
      <c r="F22" s="6" t="s">
        <v>68</v>
      </c>
      <c r="G22" s="6" t="s">
        <v>18</v>
      </c>
      <c r="H22" s="6" t="s">
        <v>13</v>
      </c>
    </row>
    <row r="23" ht="14.25" spans="2:8">
      <c r="B23" s="5">
        <f t="shared" si="1"/>
        <v>20</v>
      </c>
      <c r="C23" s="6" t="s">
        <v>69</v>
      </c>
      <c r="D23" s="6" t="s">
        <v>70</v>
      </c>
      <c r="E23" s="6" t="s">
        <v>30</v>
      </c>
      <c r="F23" s="6" t="s">
        <v>71</v>
      </c>
      <c r="G23" s="6" t="s">
        <v>12</v>
      </c>
      <c r="H23" s="6" t="s">
        <v>13</v>
      </c>
    </row>
    <row r="24" ht="14.25" spans="2:8">
      <c r="B24" s="5">
        <f t="shared" si="1"/>
        <v>21</v>
      </c>
      <c r="C24" s="6" t="s">
        <v>72</v>
      </c>
      <c r="D24" s="6" t="s">
        <v>73</v>
      </c>
      <c r="E24" s="6" t="s">
        <v>74</v>
      </c>
      <c r="F24" s="6" t="s">
        <v>75</v>
      </c>
      <c r="G24" s="6" t="s">
        <v>12</v>
      </c>
      <c r="H24" s="6" t="s">
        <v>13</v>
      </c>
    </row>
    <row r="25" ht="14.25" spans="2:8">
      <c r="B25" s="5">
        <f t="shared" ref="B25:B34" si="2">ROW()-3</f>
        <v>22</v>
      </c>
      <c r="C25" s="6" t="s">
        <v>76</v>
      </c>
      <c r="D25" s="6" t="s">
        <v>77</v>
      </c>
      <c r="E25" s="6" t="s">
        <v>78</v>
      </c>
      <c r="F25" s="6" t="s">
        <v>79</v>
      </c>
      <c r="G25" s="6" t="s">
        <v>12</v>
      </c>
      <c r="H25" s="6" t="s">
        <v>13</v>
      </c>
    </row>
    <row r="26" ht="14.25" spans="2:8">
      <c r="B26" s="5">
        <f t="shared" si="2"/>
        <v>23</v>
      </c>
      <c r="C26" s="6" t="s">
        <v>80</v>
      </c>
      <c r="D26" s="6" t="s">
        <v>81</v>
      </c>
      <c r="E26" s="6" t="s">
        <v>34</v>
      </c>
      <c r="F26" s="6" t="s">
        <v>82</v>
      </c>
      <c r="G26" s="6" t="s">
        <v>12</v>
      </c>
      <c r="H26" s="6" t="s">
        <v>13</v>
      </c>
    </row>
    <row r="27" ht="14.25" spans="2:8">
      <c r="B27" s="5">
        <f t="shared" si="2"/>
        <v>24</v>
      </c>
      <c r="C27" s="6" t="s">
        <v>83</v>
      </c>
      <c r="D27" s="6" t="s">
        <v>84</v>
      </c>
      <c r="E27" s="6" t="s">
        <v>85</v>
      </c>
      <c r="F27" s="6" t="s">
        <v>86</v>
      </c>
      <c r="G27" s="6" t="s">
        <v>12</v>
      </c>
      <c r="H27" s="6" t="s">
        <v>13</v>
      </c>
    </row>
    <row r="28" ht="14.25" spans="2:8">
      <c r="B28" s="5">
        <f t="shared" si="2"/>
        <v>25</v>
      </c>
      <c r="C28" s="6" t="s">
        <v>87</v>
      </c>
      <c r="D28" s="6" t="s">
        <v>84</v>
      </c>
      <c r="E28" s="6" t="s">
        <v>85</v>
      </c>
      <c r="F28" s="6" t="s">
        <v>88</v>
      </c>
      <c r="G28" s="6" t="s">
        <v>12</v>
      </c>
      <c r="H28" s="6" t="s">
        <v>13</v>
      </c>
    </row>
    <row r="29" ht="14.25" spans="2:8">
      <c r="B29" s="5">
        <f t="shared" si="2"/>
        <v>26</v>
      </c>
      <c r="C29" s="6" t="s">
        <v>89</v>
      </c>
      <c r="D29" s="6" t="s">
        <v>84</v>
      </c>
      <c r="E29" s="6" t="s">
        <v>85</v>
      </c>
      <c r="F29" s="6" t="s">
        <v>90</v>
      </c>
      <c r="G29" s="6" t="s">
        <v>12</v>
      </c>
      <c r="H29" s="6" t="s">
        <v>13</v>
      </c>
    </row>
    <row r="30" ht="14.25" spans="2:8">
      <c r="B30" s="5">
        <f t="shared" si="2"/>
        <v>27</v>
      </c>
      <c r="C30" s="6" t="s">
        <v>91</v>
      </c>
      <c r="D30" s="6" t="s">
        <v>84</v>
      </c>
      <c r="E30" s="6" t="s">
        <v>85</v>
      </c>
      <c r="F30" s="6" t="s">
        <v>92</v>
      </c>
      <c r="G30" s="6" t="s">
        <v>12</v>
      </c>
      <c r="H30" s="6" t="s">
        <v>13</v>
      </c>
    </row>
    <row r="31" ht="14.25" spans="2:8">
      <c r="B31" s="5">
        <f t="shared" si="2"/>
        <v>28</v>
      </c>
      <c r="C31" s="6" t="s">
        <v>93</v>
      </c>
      <c r="D31" s="6" t="s">
        <v>84</v>
      </c>
      <c r="E31" s="6" t="s">
        <v>85</v>
      </c>
      <c r="F31" s="6" t="s">
        <v>94</v>
      </c>
      <c r="G31" s="6" t="s">
        <v>12</v>
      </c>
      <c r="H31" s="6" t="s">
        <v>13</v>
      </c>
    </row>
    <row r="32" ht="14.25" spans="2:8">
      <c r="B32" s="5">
        <f t="shared" si="2"/>
        <v>29</v>
      </c>
      <c r="C32" s="6" t="s">
        <v>95</v>
      </c>
      <c r="D32" s="6" t="s">
        <v>84</v>
      </c>
      <c r="E32" s="6" t="s">
        <v>85</v>
      </c>
      <c r="F32" s="6" t="s">
        <v>96</v>
      </c>
      <c r="G32" s="6" t="s">
        <v>12</v>
      </c>
      <c r="H32" s="6" t="s">
        <v>13</v>
      </c>
    </row>
    <row r="33" ht="14.25" spans="2:8">
      <c r="B33" s="5">
        <f t="shared" si="2"/>
        <v>30</v>
      </c>
      <c r="C33" s="6" t="s">
        <v>97</v>
      </c>
      <c r="D33" s="6" t="s">
        <v>84</v>
      </c>
      <c r="E33" s="6" t="s">
        <v>85</v>
      </c>
      <c r="F33" s="6" t="s">
        <v>98</v>
      </c>
      <c r="G33" s="6" t="s">
        <v>12</v>
      </c>
      <c r="H33" s="6" t="s">
        <v>13</v>
      </c>
    </row>
    <row r="34" ht="14.25" spans="2:8">
      <c r="B34" s="5">
        <f t="shared" si="2"/>
        <v>31</v>
      </c>
      <c r="C34" s="6" t="s">
        <v>99</v>
      </c>
      <c r="D34" s="6" t="s">
        <v>84</v>
      </c>
      <c r="E34" s="6" t="s">
        <v>85</v>
      </c>
      <c r="F34" s="6" t="s">
        <v>100</v>
      </c>
      <c r="G34" s="6" t="s">
        <v>12</v>
      </c>
      <c r="H34" s="6" t="s">
        <v>13</v>
      </c>
    </row>
    <row r="35" ht="14.25" spans="2:8">
      <c r="B35" s="5">
        <f t="shared" ref="B35:B44" si="3">ROW()-3</f>
        <v>32</v>
      </c>
      <c r="C35" s="6" t="s">
        <v>101</v>
      </c>
      <c r="D35" s="6" t="s">
        <v>84</v>
      </c>
      <c r="E35" s="6" t="s">
        <v>85</v>
      </c>
      <c r="F35" s="6" t="s">
        <v>102</v>
      </c>
      <c r="G35" s="6" t="s">
        <v>12</v>
      </c>
      <c r="H35" s="6" t="s">
        <v>13</v>
      </c>
    </row>
    <row r="36" ht="14.25" spans="2:8">
      <c r="B36" s="5">
        <f t="shared" si="3"/>
        <v>33</v>
      </c>
      <c r="C36" s="6" t="s">
        <v>103</v>
      </c>
      <c r="D36" s="6" t="s">
        <v>84</v>
      </c>
      <c r="E36" s="6" t="s">
        <v>85</v>
      </c>
      <c r="F36" s="6" t="s">
        <v>104</v>
      </c>
      <c r="G36" s="6" t="s">
        <v>12</v>
      </c>
      <c r="H36" s="6" t="s">
        <v>13</v>
      </c>
    </row>
    <row r="37" ht="14.25" spans="2:8">
      <c r="B37" s="5">
        <f t="shared" si="3"/>
        <v>34</v>
      </c>
      <c r="C37" s="6" t="s">
        <v>105</v>
      </c>
      <c r="D37" s="6" t="s">
        <v>84</v>
      </c>
      <c r="E37" s="6" t="s">
        <v>85</v>
      </c>
      <c r="F37" s="6" t="s">
        <v>106</v>
      </c>
      <c r="G37" s="6" t="s">
        <v>12</v>
      </c>
      <c r="H37" s="6" t="s">
        <v>13</v>
      </c>
    </row>
    <row r="38" ht="14.25" spans="2:8">
      <c r="B38" s="5">
        <f t="shared" si="3"/>
        <v>35</v>
      </c>
      <c r="C38" s="6" t="s">
        <v>107</v>
      </c>
      <c r="D38" s="6" t="s">
        <v>84</v>
      </c>
      <c r="E38" s="6" t="s">
        <v>85</v>
      </c>
      <c r="F38" s="6" t="s">
        <v>108</v>
      </c>
      <c r="G38" s="6" t="s">
        <v>12</v>
      </c>
      <c r="H38" s="6" t="s">
        <v>13</v>
      </c>
    </row>
    <row r="39" ht="14.25" spans="2:8">
      <c r="B39" s="5">
        <f t="shared" si="3"/>
        <v>36</v>
      </c>
      <c r="C39" s="6" t="s">
        <v>109</v>
      </c>
      <c r="D39" s="6" t="s">
        <v>84</v>
      </c>
      <c r="E39" s="6" t="s">
        <v>85</v>
      </c>
      <c r="F39" s="6" t="s">
        <v>110</v>
      </c>
      <c r="G39" s="6" t="s">
        <v>12</v>
      </c>
      <c r="H39" s="6" t="s">
        <v>13</v>
      </c>
    </row>
    <row r="40" ht="14.25" spans="2:8">
      <c r="B40" s="5">
        <f t="shared" si="3"/>
        <v>37</v>
      </c>
      <c r="C40" s="6" t="s">
        <v>111</v>
      </c>
      <c r="D40" s="6" t="s">
        <v>84</v>
      </c>
      <c r="E40" s="6" t="s">
        <v>85</v>
      </c>
      <c r="F40" s="6" t="s">
        <v>112</v>
      </c>
      <c r="G40" s="6" t="s">
        <v>12</v>
      </c>
      <c r="H40" s="6" t="s">
        <v>13</v>
      </c>
    </row>
    <row r="41" ht="14.25" spans="2:8">
      <c r="B41" s="5">
        <f t="shared" si="3"/>
        <v>38</v>
      </c>
      <c r="C41" s="6" t="s">
        <v>113</v>
      </c>
      <c r="D41" s="6" t="s">
        <v>84</v>
      </c>
      <c r="E41" s="6" t="s">
        <v>85</v>
      </c>
      <c r="F41" s="6" t="s">
        <v>114</v>
      </c>
      <c r="G41" s="6" t="s">
        <v>12</v>
      </c>
      <c r="H41" s="6" t="s">
        <v>13</v>
      </c>
    </row>
    <row r="42" ht="14.25" spans="2:8">
      <c r="B42" s="5">
        <f t="shared" si="3"/>
        <v>39</v>
      </c>
      <c r="C42" s="6" t="s">
        <v>115</v>
      </c>
      <c r="D42" s="6" t="s">
        <v>84</v>
      </c>
      <c r="E42" s="6" t="s">
        <v>85</v>
      </c>
      <c r="F42" s="6" t="s">
        <v>116</v>
      </c>
      <c r="G42" s="6" t="s">
        <v>12</v>
      </c>
      <c r="H42" s="6" t="s">
        <v>13</v>
      </c>
    </row>
    <row r="43" ht="14.25" spans="2:8">
      <c r="B43" s="5">
        <f t="shared" si="3"/>
        <v>40</v>
      </c>
      <c r="C43" s="6" t="s">
        <v>117</v>
      </c>
      <c r="D43" s="6" t="s">
        <v>84</v>
      </c>
      <c r="E43" s="6" t="s">
        <v>85</v>
      </c>
      <c r="F43" s="6" t="s">
        <v>118</v>
      </c>
      <c r="G43" s="6" t="s">
        <v>12</v>
      </c>
      <c r="H43" s="6" t="s">
        <v>13</v>
      </c>
    </row>
    <row r="44" ht="14.25" spans="2:8">
      <c r="B44" s="5">
        <f t="shared" si="3"/>
        <v>41</v>
      </c>
      <c r="C44" s="6" t="s">
        <v>119</v>
      </c>
      <c r="D44" s="6" t="s">
        <v>84</v>
      </c>
      <c r="E44" s="6" t="s">
        <v>85</v>
      </c>
      <c r="F44" s="6" t="s">
        <v>120</v>
      </c>
      <c r="G44" s="6" t="s">
        <v>12</v>
      </c>
      <c r="H44" s="6" t="s">
        <v>13</v>
      </c>
    </row>
    <row r="45" ht="14.25" spans="2:8">
      <c r="B45" s="5">
        <f t="shared" ref="B45:B54" si="4">ROW()-3</f>
        <v>42</v>
      </c>
      <c r="C45" s="6" t="s">
        <v>121</v>
      </c>
      <c r="D45" s="6" t="s">
        <v>84</v>
      </c>
      <c r="E45" s="6" t="s">
        <v>85</v>
      </c>
      <c r="F45" s="6" t="s">
        <v>122</v>
      </c>
      <c r="G45" s="6" t="s">
        <v>12</v>
      </c>
      <c r="H45" s="6" t="s">
        <v>13</v>
      </c>
    </row>
    <row r="46" ht="14.25" spans="2:8">
      <c r="B46" s="5">
        <f t="shared" si="4"/>
        <v>43</v>
      </c>
      <c r="C46" s="6" t="s">
        <v>123</v>
      </c>
      <c r="D46" s="6" t="s">
        <v>84</v>
      </c>
      <c r="E46" s="6" t="s">
        <v>85</v>
      </c>
      <c r="F46" s="6" t="s">
        <v>124</v>
      </c>
      <c r="G46" s="6" t="s">
        <v>12</v>
      </c>
      <c r="H46" s="6" t="s">
        <v>13</v>
      </c>
    </row>
    <row r="47" ht="14.25" spans="2:8">
      <c r="B47" s="5">
        <f t="shared" si="4"/>
        <v>44</v>
      </c>
      <c r="C47" s="6" t="s">
        <v>125</v>
      </c>
      <c r="D47" s="6" t="s">
        <v>84</v>
      </c>
      <c r="E47" s="6" t="s">
        <v>85</v>
      </c>
      <c r="F47" s="6" t="s">
        <v>126</v>
      </c>
      <c r="G47" s="6" t="s">
        <v>12</v>
      </c>
      <c r="H47" s="6" t="s">
        <v>13</v>
      </c>
    </row>
    <row r="48" ht="14.25" spans="2:8">
      <c r="B48" s="5">
        <f t="shared" si="4"/>
        <v>45</v>
      </c>
      <c r="C48" s="6" t="s">
        <v>127</v>
      </c>
      <c r="D48" s="6" t="s">
        <v>84</v>
      </c>
      <c r="E48" s="6" t="s">
        <v>85</v>
      </c>
      <c r="F48" s="6" t="s">
        <v>128</v>
      </c>
      <c r="G48" s="6" t="s">
        <v>12</v>
      </c>
      <c r="H48" s="6" t="s">
        <v>13</v>
      </c>
    </row>
    <row r="49" ht="14.25" spans="2:8">
      <c r="B49" s="5">
        <f t="shared" si="4"/>
        <v>46</v>
      </c>
      <c r="C49" s="6" t="s">
        <v>129</v>
      </c>
      <c r="D49" s="6" t="s">
        <v>84</v>
      </c>
      <c r="E49" s="6" t="s">
        <v>85</v>
      </c>
      <c r="F49" s="6" t="s">
        <v>130</v>
      </c>
      <c r="G49" s="6" t="s">
        <v>12</v>
      </c>
      <c r="H49" s="6" t="s">
        <v>13</v>
      </c>
    </row>
    <row r="50" ht="14.25" spans="2:8">
      <c r="B50" s="5">
        <f t="shared" si="4"/>
        <v>47</v>
      </c>
      <c r="C50" s="6" t="s">
        <v>131</v>
      </c>
      <c r="D50" s="6" t="s">
        <v>84</v>
      </c>
      <c r="E50" s="6" t="s">
        <v>85</v>
      </c>
      <c r="F50" s="6" t="s">
        <v>132</v>
      </c>
      <c r="G50" s="6" t="s">
        <v>12</v>
      </c>
      <c r="H50" s="6" t="s">
        <v>13</v>
      </c>
    </row>
    <row r="51" ht="14.25" spans="2:8">
      <c r="B51" s="5">
        <f t="shared" si="4"/>
        <v>48</v>
      </c>
      <c r="C51" s="6" t="s">
        <v>133</v>
      </c>
      <c r="D51" s="6" t="s">
        <v>84</v>
      </c>
      <c r="E51" s="6" t="s">
        <v>85</v>
      </c>
      <c r="F51" s="6" t="s">
        <v>134</v>
      </c>
      <c r="G51" s="6" t="s">
        <v>12</v>
      </c>
      <c r="H51" s="6" t="s">
        <v>13</v>
      </c>
    </row>
    <row r="52" ht="14.25" spans="2:8">
      <c r="B52" s="5">
        <f t="shared" si="4"/>
        <v>49</v>
      </c>
      <c r="C52" s="6" t="s">
        <v>135</v>
      </c>
      <c r="D52" s="6" t="s">
        <v>84</v>
      </c>
      <c r="E52" s="6" t="s">
        <v>85</v>
      </c>
      <c r="F52" s="6" t="s">
        <v>136</v>
      </c>
      <c r="G52" s="6" t="s">
        <v>12</v>
      </c>
      <c r="H52" s="6" t="s">
        <v>13</v>
      </c>
    </row>
    <row r="53" ht="14.25" spans="2:8">
      <c r="B53" s="5">
        <f t="shared" si="4"/>
        <v>50</v>
      </c>
      <c r="C53" s="6" t="s">
        <v>137</v>
      </c>
      <c r="D53" s="6" t="s">
        <v>84</v>
      </c>
      <c r="E53" s="6" t="s">
        <v>85</v>
      </c>
      <c r="F53" s="6" t="s">
        <v>138</v>
      </c>
      <c r="G53" s="6" t="s">
        <v>12</v>
      </c>
      <c r="H53" s="6" t="s">
        <v>13</v>
      </c>
    </row>
    <row r="54" ht="14.25" spans="2:8">
      <c r="B54" s="5">
        <f t="shared" si="4"/>
        <v>51</v>
      </c>
      <c r="C54" s="6" t="s">
        <v>139</v>
      </c>
      <c r="D54" s="6" t="s">
        <v>84</v>
      </c>
      <c r="E54" s="6" t="s">
        <v>85</v>
      </c>
      <c r="F54" s="6" t="s">
        <v>140</v>
      </c>
      <c r="G54" s="6" t="s">
        <v>12</v>
      </c>
      <c r="H54" s="6" t="s">
        <v>13</v>
      </c>
    </row>
    <row r="55" ht="14.25" spans="2:8">
      <c r="B55" s="5">
        <f t="shared" ref="B55:B64" si="5">ROW()-3</f>
        <v>52</v>
      </c>
      <c r="C55" s="6" t="s">
        <v>141</v>
      </c>
      <c r="D55" s="6" t="s">
        <v>84</v>
      </c>
      <c r="E55" s="6" t="s">
        <v>85</v>
      </c>
      <c r="F55" s="6" t="s">
        <v>142</v>
      </c>
      <c r="G55" s="6" t="s">
        <v>12</v>
      </c>
      <c r="H55" s="6" t="s">
        <v>13</v>
      </c>
    </row>
    <row r="56" ht="14.25" spans="2:8">
      <c r="B56" s="5">
        <f t="shared" si="5"/>
        <v>53</v>
      </c>
      <c r="C56" s="6" t="s">
        <v>143</v>
      </c>
      <c r="D56" s="6" t="s">
        <v>84</v>
      </c>
      <c r="E56" s="6" t="s">
        <v>85</v>
      </c>
      <c r="F56" s="6" t="s">
        <v>144</v>
      </c>
      <c r="G56" s="6" t="s">
        <v>12</v>
      </c>
      <c r="H56" s="6" t="s">
        <v>13</v>
      </c>
    </row>
    <row r="57" ht="14.25" spans="2:8">
      <c r="B57" s="5">
        <f t="shared" si="5"/>
        <v>54</v>
      </c>
      <c r="C57" s="6" t="s">
        <v>145</v>
      </c>
      <c r="D57" s="6" t="s">
        <v>84</v>
      </c>
      <c r="E57" s="6" t="s">
        <v>85</v>
      </c>
      <c r="F57" s="6" t="s">
        <v>146</v>
      </c>
      <c r="G57" s="6" t="s">
        <v>12</v>
      </c>
      <c r="H57" s="6" t="s">
        <v>13</v>
      </c>
    </row>
    <row r="58" ht="14.25" spans="2:8">
      <c r="B58" s="5">
        <f t="shared" si="5"/>
        <v>55</v>
      </c>
      <c r="C58" s="6" t="s">
        <v>147</v>
      </c>
      <c r="D58" s="6" t="s">
        <v>84</v>
      </c>
      <c r="E58" s="6" t="s">
        <v>85</v>
      </c>
      <c r="F58" s="6" t="s">
        <v>148</v>
      </c>
      <c r="G58" s="6" t="s">
        <v>12</v>
      </c>
      <c r="H58" s="6" t="s">
        <v>13</v>
      </c>
    </row>
    <row r="59" ht="14.25" spans="2:8">
      <c r="B59" s="5">
        <f t="shared" si="5"/>
        <v>56</v>
      </c>
      <c r="C59" s="6" t="s">
        <v>149</v>
      </c>
      <c r="D59" s="6" t="s">
        <v>84</v>
      </c>
      <c r="E59" s="6" t="s">
        <v>85</v>
      </c>
      <c r="F59" s="6" t="s">
        <v>150</v>
      </c>
      <c r="G59" s="6" t="s">
        <v>12</v>
      </c>
      <c r="H59" s="6" t="s">
        <v>13</v>
      </c>
    </row>
    <row r="60" ht="14.25" spans="2:8">
      <c r="B60" s="5">
        <f t="shared" si="5"/>
        <v>57</v>
      </c>
      <c r="C60" s="6" t="s">
        <v>151</v>
      </c>
      <c r="D60" s="6" t="s">
        <v>84</v>
      </c>
      <c r="E60" s="6" t="s">
        <v>85</v>
      </c>
      <c r="F60" s="6" t="s">
        <v>152</v>
      </c>
      <c r="G60" s="6" t="s">
        <v>12</v>
      </c>
      <c r="H60" s="6" t="s">
        <v>13</v>
      </c>
    </row>
    <row r="61" ht="14.25" spans="2:8">
      <c r="B61" s="5">
        <f t="shared" si="5"/>
        <v>58</v>
      </c>
      <c r="C61" s="6" t="s">
        <v>153</v>
      </c>
      <c r="D61" s="6" t="s">
        <v>84</v>
      </c>
      <c r="E61" s="6" t="s">
        <v>85</v>
      </c>
      <c r="F61" s="6" t="s">
        <v>154</v>
      </c>
      <c r="G61" s="6" t="s">
        <v>12</v>
      </c>
      <c r="H61" s="6" t="s">
        <v>13</v>
      </c>
    </row>
    <row r="62" ht="14.25" spans="2:8">
      <c r="B62" s="5">
        <f t="shared" si="5"/>
        <v>59</v>
      </c>
      <c r="C62" s="6" t="s">
        <v>155</v>
      </c>
      <c r="D62" s="6" t="s">
        <v>84</v>
      </c>
      <c r="E62" s="6" t="s">
        <v>85</v>
      </c>
      <c r="F62" s="6" t="s">
        <v>156</v>
      </c>
      <c r="G62" s="6" t="s">
        <v>12</v>
      </c>
      <c r="H62" s="6" t="s">
        <v>13</v>
      </c>
    </row>
    <row r="63" ht="14.25" spans="2:8">
      <c r="B63" s="5">
        <f t="shared" si="5"/>
        <v>60</v>
      </c>
      <c r="C63" s="6" t="s">
        <v>157</v>
      </c>
      <c r="D63" s="6" t="s">
        <v>84</v>
      </c>
      <c r="E63" s="6" t="s">
        <v>85</v>
      </c>
      <c r="F63" s="6" t="s">
        <v>158</v>
      </c>
      <c r="G63" s="6" t="s">
        <v>12</v>
      </c>
      <c r="H63" s="6" t="s">
        <v>13</v>
      </c>
    </row>
    <row r="64" ht="14.25" spans="2:8">
      <c r="B64" s="5">
        <f t="shared" si="5"/>
        <v>61</v>
      </c>
      <c r="C64" s="6" t="s">
        <v>159</v>
      </c>
      <c r="D64" s="6" t="s">
        <v>84</v>
      </c>
      <c r="E64" s="6" t="s">
        <v>85</v>
      </c>
      <c r="F64" s="6" t="s">
        <v>160</v>
      </c>
      <c r="G64" s="6" t="s">
        <v>12</v>
      </c>
      <c r="H64" s="6" t="s">
        <v>13</v>
      </c>
    </row>
    <row r="65" ht="14.25" spans="2:8">
      <c r="B65" s="5">
        <f t="shared" ref="B65:B74" si="6">ROW()-3</f>
        <v>62</v>
      </c>
      <c r="C65" s="6" t="s">
        <v>161</v>
      </c>
      <c r="D65" s="6" t="s">
        <v>84</v>
      </c>
      <c r="E65" s="6" t="s">
        <v>85</v>
      </c>
      <c r="F65" s="6" t="s">
        <v>162</v>
      </c>
      <c r="G65" s="6" t="s">
        <v>12</v>
      </c>
      <c r="H65" s="6" t="s">
        <v>13</v>
      </c>
    </row>
    <row r="66" ht="14.25" spans="2:8">
      <c r="B66" s="5">
        <f t="shared" si="6"/>
        <v>63</v>
      </c>
      <c r="C66" s="6" t="s">
        <v>163</v>
      </c>
      <c r="D66" s="6" t="s">
        <v>84</v>
      </c>
      <c r="E66" s="6" t="s">
        <v>85</v>
      </c>
      <c r="F66" s="6" t="s">
        <v>164</v>
      </c>
      <c r="G66" s="6" t="s">
        <v>12</v>
      </c>
      <c r="H66" s="6" t="s">
        <v>13</v>
      </c>
    </row>
    <row r="67" ht="14.25" spans="2:8">
      <c r="B67" s="5">
        <f t="shared" si="6"/>
        <v>64</v>
      </c>
      <c r="C67" s="6" t="s">
        <v>165</v>
      </c>
      <c r="D67" s="6" t="s">
        <v>84</v>
      </c>
      <c r="E67" s="6" t="s">
        <v>85</v>
      </c>
      <c r="F67" s="6" t="s">
        <v>166</v>
      </c>
      <c r="G67" s="6" t="s">
        <v>12</v>
      </c>
      <c r="H67" s="6" t="s">
        <v>13</v>
      </c>
    </row>
    <row r="68" ht="14.25" spans="2:8">
      <c r="B68" s="5">
        <f t="shared" si="6"/>
        <v>65</v>
      </c>
      <c r="C68" s="6" t="s">
        <v>167</v>
      </c>
      <c r="D68" s="6" t="s">
        <v>84</v>
      </c>
      <c r="E68" s="6" t="s">
        <v>85</v>
      </c>
      <c r="F68" s="6" t="s">
        <v>168</v>
      </c>
      <c r="G68" s="6" t="s">
        <v>12</v>
      </c>
      <c r="H68" s="6" t="s">
        <v>13</v>
      </c>
    </row>
    <row r="69" ht="14.25" spans="2:8">
      <c r="B69" s="5">
        <f t="shared" si="6"/>
        <v>66</v>
      </c>
      <c r="C69" s="6" t="s">
        <v>169</v>
      </c>
      <c r="D69" s="6" t="s">
        <v>170</v>
      </c>
      <c r="E69" s="6" t="s">
        <v>85</v>
      </c>
      <c r="F69" s="7" t="s">
        <v>171</v>
      </c>
      <c r="G69" s="6" t="s">
        <v>172</v>
      </c>
      <c r="H69" s="8">
        <v>45264</v>
      </c>
    </row>
    <row r="70" ht="14.25" spans="2:8">
      <c r="B70" s="5">
        <f t="shared" si="6"/>
        <v>67</v>
      </c>
      <c r="C70" s="6" t="s">
        <v>173</v>
      </c>
      <c r="D70" s="6" t="s">
        <v>170</v>
      </c>
      <c r="E70" s="6" t="s">
        <v>85</v>
      </c>
      <c r="F70" s="7" t="s">
        <v>174</v>
      </c>
      <c r="G70" s="6" t="s">
        <v>172</v>
      </c>
      <c r="H70" s="8">
        <v>45264</v>
      </c>
    </row>
    <row r="71" ht="14.25" spans="2:8">
      <c r="B71" s="5">
        <f t="shared" si="6"/>
        <v>68</v>
      </c>
      <c r="C71" s="6" t="s">
        <v>175</v>
      </c>
      <c r="D71" s="6" t="s">
        <v>170</v>
      </c>
      <c r="E71" s="6" t="s">
        <v>85</v>
      </c>
      <c r="F71" s="7" t="s">
        <v>176</v>
      </c>
      <c r="G71" s="6" t="s">
        <v>172</v>
      </c>
      <c r="H71" s="8">
        <v>45264</v>
      </c>
    </row>
    <row r="72" ht="28.5" spans="2:8">
      <c r="B72" s="5">
        <f t="shared" si="6"/>
        <v>69</v>
      </c>
      <c r="C72" s="6" t="s">
        <v>177</v>
      </c>
      <c r="D72" s="6" t="s">
        <v>170</v>
      </c>
      <c r="E72" s="6" t="s">
        <v>85</v>
      </c>
      <c r="F72" s="7" t="s">
        <v>178</v>
      </c>
      <c r="G72" s="6" t="s">
        <v>172</v>
      </c>
      <c r="H72" s="8">
        <v>45264</v>
      </c>
    </row>
    <row r="73" ht="14.25" spans="2:8">
      <c r="B73" s="5">
        <f t="shared" si="6"/>
        <v>70</v>
      </c>
      <c r="C73" s="6" t="s">
        <v>179</v>
      </c>
      <c r="D73" s="6" t="s">
        <v>170</v>
      </c>
      <c r="E73" s="6" t="s">
        <v>85</v>
      </c>
      <c r="F73" s="7" t="s">
        <v>180</v>
      </c>
      <c r="G73" s="6" t="s">
        <v>172</v>
      </c>
      <c r="H73" s="8">
        <v>45264</v>
      </c>
    </row>
    <row r="74" ht="14.25" spans="2:8">
      <c r="B74" s="5">
        <f t="shared" si="6"/>
        <v>71</v>
      </c>
      <c r="C74" s="6" t="s">
        <v>181</v>
      </c>
      <c r="D74" s="6" t="s">
        <v>170</v>
      </c>
      <c r="E74" s="6" t="s">
        <v>85</v>
      </c>
      <c r="F74" s="7" t="s">
        <v>182</v>
      </c>
      <c r="G74" s="6" t="s">
        <v>172</v>
      </c>
      <c r="H74" s="8">
        <v>45264</v>
      </c>
    </row>
    <row r="75" ht="14.25" spans="2:8">
      <c r="B75" s="5">
        <f t="shared" ref="B75:B84" si="7">ROW()-3</f>
        <v>72</v>
      </c>
      <c r="C75" s="6" t="s">
        <v>183</v>
      </c>
      <c r="D75" s="6" t="s">
        <v>170</v>
      </c>
      <c r="E75" s="6" t="s">
        <v>85</v>
      </c>
      <c r="F75" s="7" t="s">
        <v>184</v>
      </c>
      <c r="G75" s="6" t="s">
        <v>172</v>
      </c>
      <c r="H75" s="8">
        <v>45264</v>
      </c>
    </row>
    <row r="76" ht="28.5" spans="2:8">
      <c r="B76" s="5">
        <f t="shared" si="7"/>
        <v>73</v>
      </c>
      <c r="C76" s="6" t="s">
        <v>185</v>
      </c>
      <c r="D76" s="6" t="s">
        <v>170</v>
      </c>
      <c r="E76" s="6" t="s">
        <v>85</v>
      </c>
      <c r="F76" s="7" t="s">
        <v>186</v>
      </c>
      <c r="G76" s="6" t="s">
        <v>172</v>
      </c>
      <c r="H76" s="8">
        <v>45264</v>
      </c>
    </row>
    <row r="77" ht="14.25" spans="2:8">
      <c r="B77" s="5">
        <f t="shared" si="7"/>
        <v>74</v>
      </c>
      <c r="C77" s="6" t="s">
        <v>187</v>
      </c>
      <c r="D77" s="6" t="s">
        <v>170</v>
      </c>
      <c r="E77" s="6" t="s">
        <v>85</v>
      </c>
      <c r="F77" s="7" t="s">
        <v>188</v>
      </c>
      <c r="G77" s="6" t="s">
        <v>172</v>
      </c>
      <c r="H77" s="8">
        <v>45264</v>
      </c>
    </row>
    <row r="78" ht="14.25" spans="2:8">
      <c r="B78" s="5">
        <f t="shared" si="7"/>
        <v>75</v>
      </c>
      <c r="C78" s="6" t="s">
        <v>189</v>
      </c>
      <c r="D78" s="6" t="s">
        <v>170</v>
      </c>
      <c r="E78" s="6" t="s">
        <v>85</v>
      </c>
      <c r="F78" s="7" t="s">
        <v>190</v>
      </c>
      <c r="G78" s="6" t="s">
        <v>172</v>
      </c>
      <c r="H78" s="8">
        <v>45264</v>
      </c>
    </row>
    <row r="79" ht="14.25" spans="2:8">
      <c r="B79" s="5">
        <f t="shared" si="7"/>
        <v>76</v>
      </c>
      <c r="C79" s="6" t="s">
        <v>191</v>
      </c>
      <c r="D79" s="6" t="s">
        <v>170</v>
      </c>
      <c r="E79" s="6" t="s">
        <v>85</v>
      </c>
      <c r="F79" s="7" t="s">
        <v>192</v>
      </c>
      <c r="G79" s="6" t="s">
        <v>172</v>
      </c>
      <c r="H79" s="8">
        <v>45264</v>
      </c>
    </row>
    <row r="80" ht="14.25" spans="2:8">
      <c r="B80" s="5">
        <f t="shared" si="7"/>
        <v>77</v>
      </c>
      <c r="C80" s="6" t="s">
        <v>193</v>
      </c>
      <c r="D80" s="6" t="s">
        <v>170</v>
      </c>
      <c r="E80" s="6" t="s">
        <v>85</v>
      </c>
      <c r="F80" s="7" t="s">
        <v>194</v>
      </c>
      <c r="G80" s="6" t="s">
        <v>172</v>
      </c>
      <c r="H80" s="8">
        <v>45264</v>
      </c>
    </row>
    <row r="81" ht="28.5" spans="2:8">
      <c r="B81" s="5">
        <f t="shared" si="7"/>
        <v>78</v>
      </c>
      <c r="C81" s="6" t="s">
        <v>195</v>
      </c>
      <c r="D81" s="6" t="s">
        <v>170</v>
      </c>
      <c r="E81" s="6" t="s">
        <v>85</v>
      </c>
      <c r="F81" s="7" t="s">
        <v>196</v>
      </c>
      <c r="G81" s="6" t="s">
        <v>172</v>
      </c>
      <c r="H81" s="8">
        <v>45264</v>
      </c>
    </row>
    <row r="82" ht="14.25" spans="2:8">
      <c r="B82" s="5">
        <f t="shared" si="7"/>
        <v>79</v>
      </c>
      <c r="C82" s="6" t="s">
        <v>197</v>
      </c>
      <c r="D82" s="6" t="s">
        <v>170</v>
      </c>
      <c r="E82" s="6" t="s">
        <v>85</v>
      </c>
      <c r="F82" s="7" t="s">
        <v>198</v>
      </c>
      <c r="G82" s="6" t="s">
        <v>172</v>
      </c>
      <c r="H82" s="8">
        <v>45264</v>
      </c>
    </row>
    <row r="83" ht="14.25" spans="2:8">
      <c r="B83" s="5">
        <f t="shared" si="7"/>
        <v>80</v>
      </c>
      <c r="C83" s="6" t="s">
        <v>199</v>
      </c>
      <c r="D83" s="6" t="s">
        <v>170</v>
      </c>
      <c r="E83" s="6" t="s">
        <v>85</v>
      </c>
      <c r="F83" s="7" t="s">
        <v>200</v>
      </c>
      <c r="G83" s="6" t="s">
        <v>172</v>
      </c>
      <c r="H83" s="8">
        <v>45264</v>
      </c>
    </row>
    <row r="84" ht="14.25" spans="2:8">
      <c r="B84" s="5">
        <f t="shared" si="7"/>
        <v>81</v>
      </c>
      <c r="C84" s="6" t="s">
        <v>201</v>
      </c>
      <c r="D84" s="6" t="s">
        <v>170</v>
      </c>
      <c r="E84" s="6" t="s">
        <v>85</v>
      </c>
      <c r="F84" s="7" t="s">
        <v>202</v>
      </c>
      <c r="G84" s="6" t="s">
        <v>172</v>
      </c>
      <c r="H84" s="8">
        <v>45264</v>
      </c>
    </row>
    <row r="85" ht="28.5" spans="2:8">
      <c r="B85" s="5">
        <f t="shared" ref="B85:B94" si="8">ROW()-3</f>
        <v>82</v>
      </c>
      <c r="C85" s="6" t="s">
        <v>203</v>
      </c>
      <c r="D85" s="6" t="s">
        <v>170</v>
      </c>
      <c r="E85" s="6" t="s">
        <v>85</v>
      </c>
      <c r="F85" s="7" t="s">
        <v>204</v>
      </c>
      <c r="G85" s="6" t="s">
        <v>172</v>
      </c>
      <c r="H85" s="8">
        <v>45264</v>
      </c>
    </row>
    <row r="86" ht="28.5" spans="2:8">
      <c r="B86" s="5">
        <f t="shared" si="8"/>
        <v>83</v>
      </c>
      <c r="C86" s="6" t="s">
        <v>205</v>
      </c>
      <c r="D86" s="6" t="s">
        <v>170</v>
      </c>
      <c r="E86" s="6" t="s">
        <v>85</v>
      </c>
      <c r="F86" s="7" t="s">
        <v>206</v>
      </c>
      <c r="G86" s="6" t="s">
        <v>172</v>
      </c>
      <c r="H86" s="8">
        <v>45264</v>
      </c>
    </row>
    <row r="87" ht="14.25" spans="2:8">
      <c r="B87" s="5">
        <f t="shared" si="8"/>
        <v>84</v>
      </c>
      <c r="C87" s="6" t="s">
        <v>207</v>
      </c>
      <c r="D87" s="6" t="s">
        <v>170</v>
      </c>
      <c r="E87" s="6" t="s">
        <v>85</v>
      </c>
      <c r="F87" s="7" t="s">
        <v>208</v>
      </c>
      <c r="G87" s="6" t="s">
        <v>172</v>
      </c>
      <c r="H87" s="8">
        <v>45264</v>
      </c>
    </row>
    <row r="88" ht="14.25" spans="2:8">
      <c r="B88" s="5">
        <f t="shared" si="8"/>
        <v>85</v>
      </c>
      <c r="C88" s="6" t="s">
        <v>209</v>
      </c>
      <c r="D88" s="6" t="s">
        <v>170</v>
      </c>
      <c r="E88" s="6" t="s">
        <v>85</v>
      </c>
      <c r="F88" s="7" t="s">
        <v>210</v>
      </c>
      <c r="G88" s="6" t="s">
        <v>172</v>
      </c>
      <c r="H88" s="8">
        <v>45264</v>
      </c>
    </row>
    <row r="89" ht="28.5" spans="2:8">
      <c r="B89" s="5">
        <f t="shared" si="8"/>
        <v>86</v>
      </c>
      <c r="C89" s="6" t="s">
        <v>211</v>
      </c>
      <c r="D89" s="6" t="s">
        <v>170</v>
      </c>
      <c r="E89" s="6" t="s">
        <v>85</v>
      </c>
      <c r="F89" s="7" t="s">
        <v>212</v>
      </c>
      <c r="G89" s="6" t="s">
        <v>172</v>
      </c>
      <c r="H89" s="8">
        <v>45264</v>
      </c>
    </row>
    <row r="90" ht="14.25" spans="2:8">
      <c r="B90" s="5">
        <f t="shared" si="8"/>
        <v>87</v>
      </c>
      <c r="C90" s="6" t="s">
        <v>213</v>
      </c>
      <c r="D90" s="6" t="s">
        <v>170</v>
      </c>
      <c r="E90" s="6" t="s">
        <v>85</v>
      </c>
      <c r="F90" s="7" t="s">
        <v>214</v>
      </c>
      <c r="G90" s="6" t="s">
        <v>172</v>
      </c>
      <c r="H90" s="8">
        <v>45264</v>
      </c>
    </row>
    <row r="91" ht="28.5" spans="2:8">
      <c r="B91" s="5">
        <f t="shared" si="8"/>
        <v>88</v>
      </c>
      <c r="C91" s="6" t="s">
        <v>215</v>
      </c>
      <c r="D91" s="6" t="s">
        <v>170</v>
      </c>
      <c r="E91" s="6" t="s">
        <v>85</v>
      </c>
      <c r="F91" s="7" t="s">
        <v>216</v>
      </c>
      <c r="G91" s="6" t="s">
        <v>172</v>
      </c>
      <c r="H91" s="8">
        <v>45264</v>
      </c>
    </row>
    <row r="92" ht="14.25" spans="2:8">
      <c r="B92" s="5">
        <f t="shared" si="8"/>
        <v>89</v>
      </c>
      <c r="C92" s="6" t="s">
        <v>217</v>
      </c>
      <c r="D92" s="6" t="s">
        <v>170</v>
      </c>
      <c r="E92" s="6" t="s">
        <v>85</v>
      </c>
      <c r="F92" s="7" t="s">
        <v>218</v>
      </c>
      <c r="G92" s="6" t="s">
        <v>172</v>
      </c>
      <c r="H92" s="8">
        <v>45264</v>
      </c>
    </row>
    <row r="93" ht="14.25" spans="2:8">
      <c r="B93" s="5">
        <f t="shared" si="8"/>
        <v>90</v>
      </c>
      <c r="C93" s="6" t="s">
        <v>219</v>
      </c>
      <c r="D93" s="6" t="s">
        <v>170</v>
      </c>
      <c r="E93" s="6" t="s">
        <v>85</v>
      </c>
      <c r="F93" s="7" t="s">
        <v>220</v>
      </c>
      <c r="G93" s="6" t="s">
        <v>172</v>
      </c>
      <c r="H93" s="8">
        <v>45264</v>
      </c>
    </row>
    <row r="94" ht="28.5" spans="2:8">
      <c r="B94" s="5">
        <f t="shared" si="8"/>
        <v>91</v>
      </c>
      <c r="C94" s="6" t="s">
        <v>221</v>
      </c>
      <c r="D94" s="6" t="s">
        <v>170</v>
      </c>
      <c r="E94" s="6" t="s">
        <v>85</v>
      </c>
      <c r="F94" s="7" t="s">
        <v>222</v>
      </c>
      <c r="G94" s="6" t="s">
        <v>172</v>
      </c>
      <c r="H94" s="8">
        <v>45264</v>
      </c>
    </row>
    <row r="95" ht="14.25" spans="2:8">
      <c r="B95" s="5">
        <f t="shared" ref="B95:B104" si="9">ROW()-3</f>
        <v>92</v>
      </c>
      <c r="C95" s="6" t="s">
        <v>223</v>
      </c>
      <c r="D95" s="6" t="s">
        <v>224</v>
      </c>
      <c r="E95" s="6" t="s">
        <v>10</v>
      </c>
      <c r="F95" s="7" t="s">
        <v>225</v>
      </c>
      <c r="G95" s="6" t="s">
        <v>172</v>
      </c>
      <c r="H95" s="8">
        <v>45264</v>
      </c>
    </row>
    <row r="96" ht="14.25" spans="2:8">
      <c r="B96" s="5">
        <f t="shared" si="9"/>
        <v>93</v>
      </c>
      <c r="C96" s="6" t="s">
        <v>226</v>
      </c>
      <c r="D96" s="6" t="s">
        <v>227</v>
      </c>
      <c r="E96" s="6" t="s">
        <v>228</v>
      </c>
      <c r="F96" s="7" t="s">
        <v>229</v>
      </c>
      <c r="G96" s="6" t="s">
        <v>18</v>
      </c>
      <c r="H96" s="8">
        <v>45264</v>
      </c>
    </row>
    <row r="97" ht="14.25" spans="2:8">
      <c r="B97" s="5">
        <f t="shared" si="9"/>
        <v>94</v>
      </c>
      <c r="C97" s="6" t="s">
        <v>230</v>
      </c>
      <c r="D97" s="6" t="s">
        <v>231</v>
      </c>
      <c r="E97" s="6" t="s">
        <v>16</v>
      </c>
      <c r="F97" s="7" t="s">
        <v>232</v>
      </c>
      <c r="G97" s="6" t="s">
        <v>18</v>
      </c>
      <c r="H97" s="8">
        <v>45264</v>
      </c>
    </row>
    <row r="98" ht="42.75" spans="2:8">
      <c r="B98" s="5">
        <f t="shared" si="9"/>
        <v>95</v>
      </c>
      <c r="C98" s="6" t="s">
        <v>233</v>
      </c>
      <c r="D98" s="7" t="s">
        <v>234</v>
      </c>
      <c r="E98" s="6" t="s">
        <v>16</v>
      </c>
      <c r="F98" s="7" t="s">
        <v>235</v>
      </c>
      <c r="G98" s="6" t="s">
        <v>236</v>
      </c>
      <c r="H98" s="8">
        <v>45264</v>
      </c>
    </row>
    <row r="99" ht="14.25" spans="2:8">
      <c r="B99" s="5">
        <f t="shared" si="9"/>
        <v>96</v>
      </c>
      <c r="C99" s="6" t="s">
        <v>237</v>
      </c>
      <c r="D99" s="6" t="s">
        <v>238</v>
      </c>
      <c r="E99" s="6" t="s">
        <v>16</v>
      </c>
      <c r="F99" s="7" t="s">
        <v>239</v>
      </c>
      <c r="G99" s="6" t="s">
        <v>236</v>
      </c>
      <c r="H99" s="8">
        <v>45264</v>
      </c>
    </row>
    <row r="100" ht="14.25" spans="2:8">
      <c r="B100" s="5">
        <f t="shared" si="9"/>
        <v>97</v>
      </c>
      <c r="C100" s="7" t="s">
        <v>240</v>
      </c>
      <c r="D100" s="7" t="s">
        <v>241</v>
      </c>
      <c r="E100" s="7" t="s">
        <v>228</v>
      </c>
      <c r="F100" s="7" t="s">
        <v>242</v>
      </c>
      <c r="G100" s="7" t="s">
        <v>12</v>
      </c>
      <c r="H100" s="7" t="s">
        <v>243</v>
      </c>
    </row>
    <row r="101" ht="14.25" spans="2:8">
      <c r="B101" s="5">
        <f t="shared" si="9"/>
        <v>98</v>
      </c>
      <c r="C101" s="7" t="s">
        <v>244</v>
      </c>
      <c r="D101" s="7" t="s">
        <v>241</v>
      </c>
      <c r="E101" s="7" t="s">
        <v>228</v>
      </c>
      <c r="F101" s="7" t="s">
        <v>245</v>
      </c>
      <c r="G101" s="7" t="s">
        <v>12</v>
      </c>
      <c r="H101" s="7" t="s">
        <v>243</v>
      </c>
    </row>
    <row r="102" ht="14.25" spans="2:8">
      <c r="B102" s="5">
        <f t="shared" si="9"/>
        <v>99</v>
      </c>
      <c r="C102" s="7" t="s">
        <v>246</v>
      </c>
      <c r="D102" s="7" t="s">
        <v>241</v>
      </c>
      <c r="E102" s="7" t="s">
        <v>228</v>
      </c>
      <c r="F102" s="7" t="s">
        <v>247</v>
      </c>
      <c r="G102" s="7" t="s">
        <v>12</v>
      </c>
      <c r="H102" s="7" t="s">
        <v>243</v>
      </c>
    </row>
    <row r="103" ht="14.25" spans="2:8">
      <c r="B103" s="5">
        <f t="shared" si="9"/>
        <v>100</v>
      </c>
      <c r="C103" s="7" t="s">
        <v>248</v>
      </c>
      <c r="D103" s="7" t="s">
        <v>241</v>
      </c>
      <c r="E103" s="7" t="s">
        <v>228</v>
      </c>
      <c r="F103" s="7" t="s">
        <v>249</v>
      </c>
      <c r="G103" s="7" t="s">
        <v>12</v>
      </c>
      <c r="H103" s="7" t="s">
        <v>243</v>
      </c>
    </row>
    <row r="104" ht="14.25" spans="2:8">
      <c r="B104" s="5">
        <f t="shared" si="9"/>
        <v>101</v>
      </c>
      <c r="C104" s="7" t="s">
        <v>250</v>
      </c>
      <c r="D104" s="7" t="s">
        <v>241</v>
      </c>
      <c r="E104" s="7" t="s">
        <v>228</v>
      </c>
      <c r="F104" s="7" t="s">
        <v>251</v>
      </c>
      <c r="G104" s="7" t="s">
        <v>12</v>
      </c>
      <c r="H104" s="7" t="s">
        <v>243</v>
      </c>
    </row>
    <row r="105" ht="14.25" spans="2:8">
      <c r="B105" s="5">
        <f t="shared" ref="B105:B114" si="10">ROW()-3</f>
        <v>102</v>
      </c>
      <c r="C105" s="7" t="s">
        <v>252</v>
      </c>
      <c r="D105" s="7" t="s">
        <v>253</v>
      </c>
      <c r="E105" s="7" t="s">
        <v>25</v>
      </c>
      <c r="F105" s="7" t="s">
        <v>254</v>
      </c>
      <c r="G105" s="7" t="s">
        <v>12</v>
      </c>
      <c r="H105" s="7" t="s">
        <v>243</v>
      </c>
    </row>
    <row r="106" ht="14.25" spans="2:8">
      <c r="B106" s="5">
        <f t="shared" si="10"/>
        <v>103</v>
      </c>
      <c r="C106" s="7" t="s">
        <v>255</v>
      </c>
      <c r="D106" s="7" t="s">
        <v>253</v>
      </c>
      <c r="E106" s="7" t="s">
        <v>25</v>
      </c>
      <c r="F106" s="7" t="s">
        <v>256</v>
      </c>
      <c r="G106" s="7" t="s">
        <v>12</v>
      </c>
      <c r="H106" s="7" t="s">
        <v>243</v>
      </c>
    </row>
    <row r="107" ht="14.25" spans="2:8">
      <c r="B107" s="5">
        <f t="shared" si="10"/>
        <v>104</v>
      </c>
      <c r="C107" s="7" t="s">
        <v>257</v>
      </c>
      <c r="D107" s="7" t="s">
        <v>253</v>
      </c>
      <c r="E107" s="7" t="s">
        <v>25</v>
      </c>
      <c r="F107" s="7" t="s">
        <v>258</v>
      </c>
      <c r="G107" s="7" t="s">
        <v>12</v>
      </c>
      <c r="H107" s="7" t="s">
        <v>243</v>
      </c>
    </row>
    <row r="108" ht="14.25" spans="2:8">
      <c r="B108" s="5">
        <f t="shared" si="10"/>
        <v>105</v>
      </c>
      <c r="C108" s="7" t="s">
        <v>259</v>
      </c>
      <c r="D108" s="7" t="s">
        <v>253</v>
      </c>
      <c r="E108" s="7" t="s">
        <v>25</v>
      </c>
      <c r="F108" s="7" t="s">
        <v>260</v>
      </c>
      <c r="G108" s="7" t="s">
        <v>12</v>
      </c>
      <c r="H108" s="7" t="s">
        <v>243</v>
      </c>
    </row>
    <row r="109" ht="14.25" spans="2:8">
      <c r="B109" s="5">
        <f t="shared" si="10"/>
        <v>106</v>
      </c>
      <c r="C109" s="7" t="s">
        <v>261</v>
      </c>
      <c r="D109" s="7" t="s">
        <v>253</v>
      </c>
      <c r="E109" s="7" t="s">
        <v>25</v>
      </c>
      <c r="F109" s="7" t="s">
        <v>262</v>
      </c>
      <c r="G109" s="7" t="s">
        <v>12</v>
      </c>
      <c r="H109" s="7" t="s">
        <v>243</v>
      </c>
    </row>
    <row r="110" ht="14.25" spans="2:8">
      <c r="B110" s="5">
        <f t="shared" si="10"/>
        <v>107</v>
      </c>
      <c r="C110" s="7" t="s">
        <v>263</v>
      </c>
      <c r="D110" s="7" t="s">
        <v>253</v>
      </c>
      <c r="E110" s="7" t="s">
        <v>25</v>
      </c>
      <c r="F110" s="7" t="s">
        <v>264</v>
      </c>
      <c r="G110" s="7" t="s">
        <v>12</v>
      </c>
      <c r="H110" s="7" t="s">
        <v>243</v>
      </c>
    </row>
    <row r="111" ht="14.25" spans="2:8">
      <c r="B111" s="5">
        <f t="shared" si="10"/>
        <v>108</v>
      </c>
      <c r="C111" s="7" t="s">
        <v>265</v>
      </c>
      <c r="D111" s="7" t="s">
        <v>43</v>
      </c>
      <c r="E111" s="7" t="s">
        <v>25</v>
      </c>
      <c r="F111" s="7" t="s">
        <v>266</v>
      </c>
      <c r="G111" s="7" t="s">
        <v>12</v>
      </c>
      <c r="H111" s="7" t="s">
        <v>243</v>
      </c>
    </row>
    <row r="112" ht="14.25" spans="2:8">
      <c r="B112" s="5">
        <f t="shared" si="10"/>
        <v>109</v>
      </c>
      <c r="C112" s="7" t="s">
        <v>267</v>
      </c>
      <c r="D112" s="7" t="s">
        <v>43</v>
      </c>
      <c r="E112" s="7" t="s">
        <v>25</v>
      </c>
      <c r="F112" s="7" t="s">
        <v>268</v>
      </c>
      <c r="G112" s="7" t="s">
        <v>12</v>
      </c>
      <c r="H112" s="7" t="s">
        <v>243</v>
      </c>
    </row>
    <row r="113" ht="14.25" spans="2:8">
      <c r="B113" s="5">
        <f t="shared" si="10"/>
        <v>110</v>
      </c>
      <c r="C113" s="7" t="s">
        <v>269</v>
      </c>
      <c r="D113" s="7" t="s">
        <v>73</v>
      </c>
      <c r="E113" s="7" t="s">
        <v>74</v>
      </c>
      <c r="F113" s="7" t="s">
        <v>270</v>
      </c>
      <c r="G113" s="7" t="s">
        <v>12</v>
      </c>
      <c r="H113" s="7" t="s">
        <v>243</v>
      </c>
    </row>
    <row r="114" ht="14.25" spans="2:8">
      <c r="B114" s="5">
        <f t="shared" si="10"/>
        <v>111</v>
      </c>
      <c r="C114" s="7" t="s">
        <v>271</v>
      </c>
      <c r="D114" s="7" t="s">
        <v>73</v>
      </c>
      <c r="E114" s="7" t="s">
        <v>74</v>
      </c>
      <c r="F114" s="7" t="s">
        <v>272</v>
      </c>
      <c r="G114" s="7" t="s">
        <v>12</v>
      </c>
      <c r="H114" s="7" t="s">
        <v>243</v>
      </c>
    </row>
    <row r="115" ht="14.25" spans="2:8">
      <c r="B115" s="5">
        <f t="shared" ref="B115:B124" si="11">ROW()-3</f>
        <v>112</v>
      </c>
      <c r="C115" s="7" t="s">
        <v>273</v>
      </c>
      <c r="D115" s="7" t="s">
        <v>73</v>
      </c>
      <c r="E115" s="7" t="s">
        <v>74</v>
      </c>
      <c r="F115" s="7" t="s">
        <v>274</v>
      </c>
      <c r="G115" s="7" t="s">
        <v>12</v>
      </c>
      <c r="H115" s="7" t="s">
        <v>243</v>
      </c>
    </row>
    <row r="116" ht="14.25" spans="2:8">
      <c r="B116" s="5">
        <f t="shared" si="11"/>
        <v>113</v>
      </c>
      <c r="C116" s="7" t="s">
        <v>275</v>
      </c>
      <c r="D116" s="7" t="s">
        <v>33</v>
      </c>
      <c r="E116" s="7" t="s">
        <v>34</v>
      </c>
      <c r="F116" s="7" t="s">
        <v>276</v>
      </c>
      <c r="G116" s="7" t="s">
        <v>12</v>
      </c>
      <c r="H116" s="7" t="s">
        <v>243</v>
      </c>
    </row>
    <row r="117" ht="14.25" spans="2:8">
      <c r="B117" s="5">
        <f t="shared" si="11"/>
        <v>114</v>
      </c>
      <c r="C117" s="7" t="s">
        <v>277</v>
      </c>
      <c r="D117" s="7" t="s">
        <v>33</v>
      </c>
      <c r="E117" s="7" t="s">
        <v>34</v>
      </c>
      <c r="F117" s="7" t="s">
        <v>278</v>
      </c>
      <c r="G117" s="7" t="s">
        <v>12</v>
      </c>
      <c r="H117" s="7" t="s">
        <v>243</v>
      </c>
    </row>
    <row r="118" ht="14.25" spans="2:8">
      <c r="B118" s="5">
        <f t="shared" si="11"/>
        <v>115</v>
      </c>
      <c r="C118" s="7" t="s">
        <v>279</v>
      </c>
      <c r="D118" s="7" t="s">
        <v>280</v>
      </c>
      <c r="E118" s="7" t="s">
        <v>47</v>
      </c>
      <c r="F118" s="7" t="s">
        <v>281</v>
      </c>
      <c r="G118" s="7" t="s">
        <v>18</v>
      </c>
      <c r="H118" s="7" t="s">
        <v>243</v>
      </c>
    </row>
    <row r="119" ht="14.25" spans="2:8">
      <c r="B119" s="5">
        <f t="shared" si="11"/>
        <v>116</v>
      </c>
      <c r="C119" s="7" t="s">
        <v>282</v>
      </c>
      <c r="D119" s="7" t="s">
        <v>280</v>
      </c>
      <c r="E119" s="7" t="s">
        <v>47</v>
      </c>
      <c r="F119" s="7" t="s">
        <v>283</v>
      </c>
      <c r="G119" s="7" t="s">
        <v>18</v>
      </c>
      <c r="H119" s="7" t="s">
        <v>243</v>
      </c>
    </row>
    <row r="120" ht="14.25" spans="2:8">
      <c r="B120" s="5">
        <f t="shared" si="11"/>
        <v>117</v>
      </c>
      <c r="C120" s="7" t="s">
        <v>284</v>
      </c>
      <c r="D120" s="7" t="s">
        <v>285</v>
      </c>
      <c r="E120" s="7" t="s">
        <v>286</v>
      </c>
      <c r="F120" s="7" t="s">
        <v>287</v>
      </c>
      <c r="G120" s="7" t="s">
        <v>12</v>
      </c>
      <c r="H120" s="7" t="s">
        <v>243</v>
      </c>
    </row>
    <row r="121" ht="14.25" spans="2:8">
      <c r="B121" s="5">
        <f t="shared" si="11"/>
        <v>118</v>
      </c>
      <c r="C121" s="7" t="s">
        <v>288</v>
      </c>
      <c r="D121" s="7" t="s">
        <v>285</v>
      </c>
      <c r="E121" s="7" t="s">
        <v>286</v>
      </c>
      <c r="F121" s="7" t="s">
        <v>289</v>
      </c>
      <c r="G121" s="7" t="s">
        <v>12</v>
      </c>
      <c r="H121" s="7" t="s">
        <v>243</v>
      </c>
    </row>
    <row r="122" ht="14.25" spans="2:8">
      <c r="B122" s="5">
        <f t="shared" si="11"/>
        <v>119</v>
      </c>
      <c r="C122" s="7" t="s">
        <v>290</v>
      </c>
      <c r="D122" s="7" t="s">
        <v>291</v>
      </c>
      <c r="E122" s="7" t="s">
        <v>292</v>
      </c>
      <c r="F122" s="7" t="s">
        <v>293</v>
      </c>
      <c r="G122" s="7" t="s">
        <v>12</v>
      </c>
      <c r="H122" s="7" t="s">
        <v>243</v>
      </c>
    </row>
    <row r="123" ht="14.25" spans="2:8">
      <c r="B123" s="5">
        <f t="shared" si="11"/>
        <v>120</v>
      </c>
      <c r="C123" s="7" t="s">
        <v>294</v>
      </c>
      <c r="D123" s="7" t="s">
        <v>295</v>
      </c>
      <c r="E123" s="7" t="s">
        <v>34</v>
      </c>
      <c r="F123" s="7" t="s">
        <v>296</v>
      </c>
      <c r="G123" s="7" t="s">
        <v>12</v>
      </c>
      <c r="H123" s="7" t="s">
        <v>243</v>
      </c>
    </row>
    <row r="124" ht="14.25" spans="2:8">
      <c r="B124" s="5">
        <f t="shared" si="11"/>
        <v>121</v>
      </c>
      <c r="C124" s="7" t="s">
        <v>297</v>
      </c>
      <c r="D124" s="7" t="s">
        <v>295</v>
      </c>
      <c r="E124" s="7" t="s">
        <v>34</v>
      </c>
      <c r="F124" s="7" t="s">
        <v>298</v>
      </c>
      <c r="G124" s="7" t="s">
        <v>12</v>
      </c>
      <c r="H124" s="7" t="s">
        <v>243</v>
      </c>
    </row>
    <row r="125" ht="14.25" spans="2:8">
      <c r="B125" s="5">
        <f t="shared" ref="B125:B134" si="12">ROW()-3</f>
        <v>122</v>
      </c>
      <c r="C125" s="7" t="s">
        <v>299</v>
      </c>
      <c r="D125" s="7" t="s">
        <v>300</v>
      </c>
      <c r="E125" s="7" t="s">
        <v>16</v>
      </c>
      <c r="F125" s="7" t="s">
        <v>301</v>
      </c>
      <c r="G125" s="7" t="s">
        <v>12</v>
      </c>
      <c r="H125" s="7" t="s">
        <v>243</v>
      </c>
    </row>
    <row r="126" ht="14.25" spans="2:8">
      <c r="B126" s="5">
        <f t="shared" si="12"/>
        <v>123</v>
      </c>
      <c r="C126" s="7" t="s">
        <v>302</v>
      </c>
      <c r="D126" s="7" t="s">
        <v>300</v>
      </c>
      <c r="E126" s="7" t="s">
        <v>16</v>
      </c>
      <c r="F126" s="7" t="s">
        <v>303</v>
      </c>
      <c r="G126" s="7" t="s">
        <v>12</v>
      </c>
      <c r="H126" s="7" t="s">
        <v>243</v>
      </c>
    </row>
    <row r="127" ht="14.25" spans="2:8">
      <c r="B127" s="5">
        <f t="shared" si="12"/>
        <v>124</v>
      </c>
      <c r="C127" s="7" t="s">
        <v>304</v>
      </c>
      <c r="D127" s="7" t="s">
        <v>305</v>
      </c>
      <c r="E127" s="7" t="s">
        <v>16</v>
      </c>
      <c r="F127" s="7" t="s">
        <v>306</v>
      </c>
      <c r="G127" s="7" t="s">
        <v>27</v>
      </c>
      <c r="H127" s="7" t="s">
        <v>243</v>
      </c>
    </row>
    <row r="128" ht="14.25" spans="2:8">
      <c r="B128" s="5">
        <f t="shared" si="12"/>
        <v>125</v>
      </c>
      <c r="C128" s="7" t="s">
        <v>307</v>
      </c>
      <c r="D128" s="7" t="s">
        <v>308</v>
      </c>
      <c r="E128" s="7" t="s">
        <v>25</v>
      </c>
      <c r="F128" s="7" t="s">
        <v>309</v>
      </c>
      <c r="G128" s="7" t="s">
        <v>12</v>
      </c>
      <c r="H128" s="7" t="s">
        <v>243</v>
      </c>
    </row>
    <row r="129" ht="14.25" spans="2:8">
      <c r="B129" s="5">
        <f t="shared" si="12"/>
        <v>126</v>
      </c>
      <c r="C129" s="7" t="s">
        <v>310</v>
      </c>
      <c r="D129" s="7" t="s">
        <v>311</v>
      </c>
      <c r="E129" s="7" t="s">
        <v>85</v>
      </c>
      <c r="F129" s="7" t="s">
        <v>312</v>
      </c>
      <c r="G129" s="7" t="s">
        <v>313</v>
      </c>
      <c r="H129" s="7" t="s">
        <v>243</v>
      </c>
    </row>
    <row r="130" ht="28.5" spans="2:8">
      <c r="B130" s="5">
        <f t="shared" si="12"/>
        <v>127</v>
      </c>
      <c r="C130" s="7" t="s">
        <v>314</v>
      </c>
      <c r="D130" s="7" t="s">
        <v>315</v>
      </c>
      <c r="E130" s="7" t="s">
        <v>316</v>
      </c>
      <c r="F130" s="7" t="s">
        <v>317</v>
      </c>
      <c r="G130" s="7" t="s">
        <v>27</v>
      </c>
      <c r="H130" s="7" t="s">
        <v>243</v>
      </c>
    </row>
    <row r="131" ht="14.25" spans="2:8">
      <c r="B131" s="5">
        <f t="shared" si="12"/>
        <v>128</v>
      </c>
      <c r="C131" s="7" t="s">
        <v>318</v>
      </c>
      <c r="D131" s="7" t="s">
        <v>319</v>
      </c>
      <c r="E131" s="7" t="s">
        <v>47</v>
      </c>
      <c r="F131" s="7" t="s">
        <v>320</v>
      </c>
      <c r="G131" s="7" t="s">
        <v>61</v>
      </c>
      <c r="H131" s="7" t="s">
        <v>243</v>
      </c>
    </row>
    <row r="132" ht="14.25" spans="2:8">
      <c r="B132" s="5">
        <f t="shared" si="12"/>
        <v>129</v>
      </c>
      <c r="C132" s="7" t="s">
        <v>321</v>
      </c>
      <c r="D132" s="7" t="s">
        <v>322</v>
      </c>
      <c r="E132" s="7" t="s">
        <v>47</v>
      </c>
      <c r="F132" s="7" t="s">
        <v>323</v>
      </c>
      <c r="G132" s="7" t="s">
        <v>12</v>
      </c>
      <c r="H132" s="7" t="s">
        <v>243</v>
      </c>
    </row>
    <row r="133" ht="14.25" spans="2:8">
      <c r="B133" s="5">
        <f t="shared" si="12"/>
        <v>130</v>
      </c>
      <c r="C133" s="7" t="s">
        <v>324</v>
      </c>
      <c r="D133" s="7" t="s">
        <v>322</v>
      </c>
      <c r="E133" s="7" t="s">
        <v>47</v>
      </c>
      <c r="F133" s="7" t="s">
        <v>325</v>
      </c>
      <c r="G133" s="7" t="s">
        <v>12</v>
      </c>
      <c r="H133" s="7" t="s">
        <v>243</v>
      </c>
    </row>
    <row r="134" ht="14.25" spans="2:8">
      <c r="B134" s="5">
        <f t="shared" si="12"/>
        <v>131</v>
      </c>
      <c r="C134" s="7" t="s">
        <v>326</v>
      </c>
      <c r="D134" s="7" t="s">
        <v>327</v>
      </c>
      <c r="E134" s="7" t="s">
        <v>34</v>
      </c>
      <c r="F134" s="7" t="s">
        <v>328</v>
      </c>
      <c r="G134" s="7" t="s">
        <v>12</v>
      </c>
      <c r="H134" s="7" t="s">
        <v>243</v>
      </c>
    </row>
    <row r="135" ht="14.25" spans="2:8">
      <c r="B135" s="5">
        <f t="shared" ref="B135:B144" si="13">ROW()-3</f>
        <v>132</v>
      </c>
      <c r="C135" s="7" t="s">
        <v>329</v>
      </c>
      <c r="D135" s="7" t="s">
        <v>327</v>
      </c>
      <c r="E135" s="7" t="s">
        <v>34</v>
      </c>
      <c r="F135" s="7" t="s">
        <v>330</v>
      </c>
      <c r="G135" s="7" t="s">
        <v>12</v>
      </c>
      <c r="H135" s="7" t="s">
        <v>243</v>
      </c>
    </row>
    <row r="136" ht="14.25" spans="2:8">
      <c r="B136" s="5">
        <f t="shared" si="13"/>
        <v>133</v>
      </c>
      <c r="C136" s="7" t="s">
        <v>331</v>
      </c>
      <c r="D136" s="7" t="s">
        <v>327</v>
      </c>
      <c r="E136" s="7" t="s">
        <v>34</v>
      </c>
      <c r="F136" s="7" t="s">
        <v>332</v>
      </c>
      <c r="G136" s="7" t="s">
        <v>12</v>
      </c>
      <c r="H136" s="7" t="s">
        <v>243</v>
      </c>
    </row>
    <row r="137" ht="14.25" spans="2:8">
      <c r="B137" s="5">
        <f t="shared" si="13"/>
        <v>134</v>
      </c>
      <c r="C137" s="7" t="s">
        <v>333</v>
      </c>
      <c r="D137" s="7" t="s">
        <v>327</v>
      </c>
      <c r="E137" s="7" t="s">
        <v>34</v>
      </c>
      <c r="F137" s="7" t="s">
        <v>334</v>
      </c>
      <c r="G137" s="7" t="s">
        <v>12</v>
      </c>
      <c r="H137" s="7" t="s">
        <v>243</v>
      </c>
    </row>
    <row r="138" ht="14.25" spans="2:8">
      <c r="B138" s="5">
        <f t="shared" si="13"/>
        <v>135</v>
      </c>
      <c r="C138" s="7" t="s">
        <v>335</v>
      </c>
      <c r="D138" s="7" t="s">
        <v>327</v>
      </c>
      <c r="E138" s="7" t="s">
        <v>34</v>
      </c>
      <c r="F138" s="7" t="s">
        <v>336</v>
      </c>
      <c r="G138" s="7" t="s">
        <v>12</v>
      </c>
      <c r="H138" s="7" t="s">
        <v>243</v>
      </c>
    </row>
    <row r="139" ht="14.25" spans="2:8">
      <c r="B139" s="5">
        <f t="shared" si="13"/>
        <v>136</v>
      </c>
      <c r="C139" s="7" t="s">
        <v>337</v>
      </c>
      <c r="D139" s="7" t="s">
        <v>327</v>
      </c>
      <c r="E139" s="7" t="s">
        <v>34</v>
      </c>
      <c r="F139" s="7" t="s">
        <v>338</v>
      </c>
      <c r="G139" s="7" t="s">
        <v>12</v>
      </c>
      <c r="H139" s="7" t="s">
        <v>243</v>
      </c>
    </row>
    <row r="140" ht="14.25" spans="2:8">
      <c r="B140" s="5">
        <f t="shared" si="13"/>
        <v>137</v>
      </c>
      <c r="C140" s="7" t="s">
        <v>339</v>
      </c>
      <c r="D140" s="7" t="s">
        <v>327</v>
      </c>
      <c r="E140" s="7" t="s">
        <v>34</v>
      </c>
      <c r="F140" s="7" t="s">
        <v>340</v>
      </c>
      <c r="G140" s="7" t="s">
        <v>12</v>
      </c>
      <c r="H140" s="7" t="s">
        <v>243</v>
      </c>
    </row>
    <row r="141" ht="14.25" spans="2:8">
      <c r="B141" s="5">
        <f t="shared" si="13"/>
        <v>138</v>
      </c>
      <c r="C141" s="7" t="s">
        <v>341</v>
      </c>
      <c r="D141" s="7" t="s">
        <v>327</v>
      </c>
      <c r="E141" s="7" t="s">
        <v>34</v>
      </c>
      <c r="F141" s="7" t="s">
        <v>342</v>
      </c>
      <c r="G141" s="7" t="s">
        <v>12</v>
      </c>
      <c r="H141" s="7" t="s">
        <v>243</v>
      </c>
    </row>
    <row r="142" ht="28.5" spans="2:8">
      <c r="B142" s="5">
        <f t="shared" si="13"/>
        <v>139</v>
      </c>
      <c r="C142" s="7" t="s">
        <v>343</v>
      </c>
      <c r="D142" s="7" t="s">
        <v>344</v>
      </c>
      <c r="E142" s="7" t="s">
        <v>345</v>
      </c>
      <c r="F142" s="7" t="s">
        <v>346</v>
      </c>
      <c r="G142" s="7" t="s">
        <v>12</v>
      </c>
      <c r="H142" s="7" t="s">
        <v>243</v>
      </c>
    </row>
    <row r="143" ht="14.25" spans="2:8">
      <c r="B143" s="5">
        <f t="shared" si="13"/>
        <v>140</v>
      </c>
      <c r="C143" s="7" t="s">
        <v>347</v>
      </c>
      <c r="D143" s="7" t="s">
        <v>348</v>
      </c>
      <c r="E143" s="7" t="s">
        <v>16</v>
      </c>
      <c r="F143" s="7" t="s">
        <v>349</v>
      </c>
      <c r="G143" s="7" t="s">
        <v>12</v>
      </c>
      <c r="H143" s="7" t="s">
        <v>243</v>
      </c>
    </row>
    <row r="144" ht="28.5" spans="2:8">
      <c r="B144" s="5">
        <f t="shared" si="13"/>
        <v>141</v>
      </c>
      <c r="C144" s="7" t="s">
        <v>350</v>
      </c>
      <c r="D144" s="7" t="s">
        <v>344</v>
      </c>
      <c r="E144" s="7" t="s">
        <v>345</v>
      </c>
      <c r="F144" s="7" t="s">
        <v>351</v>
      </c>
      <c r="G144" s="7" t="s">
        <v>12</v>
      </c>
      <c r="H144" s="7" t="s">
        <v>243</v>
      </c>
    </row>
    <row r="145" ht="14.25" spans="2:8">
      <c r="B145" s="5">
        <f t="shared" ref="B145:B154" si="14">ROW()-3</f>
        <v>142</v>
      </c>
      <c r="C145" s="7" t="s">
        <v>352</v>
      </c>
      <c r="D145" s="7" t="s">
        <v>353</v>
      </c>
      <c r="E145" s="7" t="s">
        <v>34</v>
      </c>
      <c r="F145" s="7" t="s">
        <v>354</v>
      </c>
      <c r="G145" s="7" t="s">
        <v>12</v>
      </c>
      <c r="H145" s="7" t="s">
        <v>243</v>
      </c>
    </row>
    <row r="146" ht="14.25" spans="2:8">
      <c r="B146" s="5">
        <f t="shared" si="14"/>
        <v>143</v>
      </c>
      <c r="C146" s="7" t="s">
        <v>355</v>
      </c>
      <c r="D146" s="7" t="s">
        <v>353</v>
      </c>
      <c r="E146" s="7" t="s">
        <v>34</v>
      </c>
      <c r="F146" s="7" t="s">
        <v>356</v>
      </c>
      <c r="G146" s="7" t="s">
        <v>12</v>
      </c>
      <c r="H146" s="7" t="s">
        <v>243</v>
      </c>
    </row>
    <row r="147" ht="14.25" spans="2:8">
      <c r="B147" s="5">
        <f t="shared" si="14"/>
        <v>144</v>
      </c>
      <c r="C147" s="7" t="s">
        <v>357</v>
      </c>
      <c r="D147" s="7" t="s">
        <v>353</v>
      </c>
      <c r="E147" s="7" t="s">
        <v>34</v>
      </c>
      <c r="F147" s="7" t="s">
        <v>358</v>
      </c>
      <c r="G147" s="7" t="s">
        <v>12</v>
      </c>
      <c r="H147" s="7" t="s">
        <v>243</v>
      </c>
    </row>
    <row r="148" ht="14.25" spans="2:8">
      <c r="B148" s="5">
        <f t="shared" si="14"/>
        <v>145</v>
      </c>
      <c r="C148" s="7" t="s">
        <v>359</v>
      </c>
      <c r="D148" s="7" t="s">
        <v>353</v>
      </c>
      <c r="E148" s="7" t="s">
        <v>34</v>
      </c>
      <c r="F148" s="7" t="s">
        <v>360</v>
      </c>
      <c r="G148" s="7" t="s">
        <v>12</v>
      </c>
      <c r="H148" s="7" t="s">
        <v>243</v>
      </c>
    </row>
    <row r="149" ht="14.25" spans="2:8">
      <c r="B149" s="5">
        <f t="shared" si="14"/>
        <v>146</v>
      </c>
      <c r="C149" s="7" t="s">
        <v>361</v>
      </c>
      <c r="D149" s="7" t="s">
        <v>362</v>
      </c>
      <c r="E149" s="7" t="s">
        <v>16</v>
      </c>
      <c r="F149" s="7" t="s">
        <v>363</v>
      </c>
      <c r="G149" s="7" t="s">
        <v>12</v>
      </c>
      <c r="H149" s="7" t="s">
        <v>243</v>
      </c>
    </row>
    <row r="150" ht="14.25" spans="2:8">
      <c r="B150" s="5">
        <f t="shared" si="14"/>
        <v>147</v>
      </c>
      <c r="C150" s="7" t="s">
        <v>364</v>
      </c>
      <c r="D150" s="7" t="s">
        <v>362</v>
      </c>
      <c r="E150" s="7" t="s">
        <v>16</v>
      </c>
      <c r="F150" s="7" t="s">
        <v>365</v>
      </c>
      <c r="G150" s="7" t="s">
        <v>12</v>
      </c>
      <c r="H150" s="7" t="s">
        <v>243</v>
      </c>
    </row>
    <row r="151" ht="14.25" spans="2:8">
      <c r="B151" s="5">
        <f t="shared" si="14"/>
        <v>148</v>
      </c>
      <c r="C151" s="7" t="s">
        <v>366</v>
      </c>
      <c r="D151" s="7" t="s">
        <v>362</v>
      </c>
      <c r="E151" s="7" t="s">
        <v>16</v>
      </c>
      <c r="F151" s="7" t="s">
        <v>367</v>
      </c>
      <c r="G151" s="7" t="s">
        <v>12</v>
      </c>
      <c r="H151" s="7" t="s">
        <v>243</v>
      </c>
    </row>
    <row r="152" ht="14.25" spans="2:8">
      <c r="B152" s="5">
        <f t="shared" si="14"/>
        <v>149</v>
      </c>
      <c r="C152" s="7" t="s">
        <v>368</v>
      </c>
      <c r="D152" s="7" t="s">
        <v>362</v>
      </c>
      <c r="E152" s="7" t="s">
        <v>16</v>
      </c>
      <c r="F152" s="7" t="s">
        <v>369</v>
      </c>
      <c r="G152" s="7" t="s">
        <v>12</v>
      </c>
      <c r="H152" s="7" t="s">
        <v>243</v>
      </c>
    </row>
    <row r="153" ht="14.25" spans="2:8">
      <c r="B153" s="5">
        <f t="shared" si="14"/>
        <v>150</v>
      </c>
      <c r="C153" s="7" t="s">
        <v>370</v>
      </c>
      <c r="D153" s="7" t="s">
        <v>371</v>
      </c>
      <c r="E153" s="7" t="s">
        <v>16</v>
      </c>
      <c r="F153" s="7" t="s">
        <v>372</v>
      </c>
      <c r="G153" s="7" t="s">
        <v>12</v>
      </c>
      <c r="H153" s="7" t="s">
        <v>243</v>
      </c>
    </row>
    <row r="154" ht="14.25" spans="2:8">
      <c r="B154" s="5">
        <f t="shared" si="14"/>
        <v>151</v>
      </c>
      <c r="C154" s="7" t="s">
        <v>373</v>
      </c>
      <c r="D154" s="7" t="s">
        <v>371</v>
      </c>
      <c r="E154" s="7" t="s">
        <v>16</v>
      </c>
      <c r="F154" s="7" t="s">
        <v>374</v>
      </c>
      <c r="G154" s="7" t="s">
        <v>12</v>
      </c>
      <c r="H154" s="7" t="s">
        <v>243</v>
      </c>
    </row>
    <row r="155" ht="14.25" spans="2:8">
      <c r="B155" s="5">
        <f t="shared" ref="B155:B164" si="15">ROW()-3</f>
        <v>152</v>
      </c>
      <c r="C155" s="7" t="s">
        <v>375</v>
      </c>
      <c r="D155" s="7" t="s">
        <v>371</v>
      </c>
      <c r="E155" s="7" t="s">
        <v>16</v>
      </c>
      <c r="F155" s="7" t="s">
        <v>376</v>
      </c>
      <c r="G155" s="7" t="s">
        <v>12</v>
      </c>
      <c r="H155" s="7" t="s">
        <v>243</v>
      </c>
    </row>
    <row r="156" ht="14.25" spans="2:8">
      <c r="B156" s="5">
        <f t="shared" si="15"/>
        <v>153</v>
      </c>
      <c r="C156" s="7" t="s">
        <v>377</v>
      </c>
      <c r="D156" s="7" t="s">
        <v>371</v>
      </c>
      <c r="E156" s="7" t="s">
        <v>16</v>
      </c>
      <c r="F156" s="7" t="s">
        <v>378</v>
      </c>
      <c r="G156" s="7" t="s">
        <v>12</v>
      </c>
      <c r="H156" s="7" t="s">
        <v>243</v>
      </c>
    </row>
    <row r="157" ht="14.25" spans="2:8">
      <c r="B157" s="5">
        <f t="shared" si="15"/>
        <v>154</v>
      </c>
      <c r="C157" s="7" t="s">
        <v>379</v>
      </c>
      <c r="D157" s="7" t="s">
        <v>371</v>
      </c>
      <c r="E157" s="7" t="s">
        <v>16</v>
      </c>
      <c r="F157" s="7" t="s">
        <v>380</v>
      </c>
      <c r="G157" s="7" t="s">
        <v>12</v>
      </c>
      <c r="H157" s="7" t="s">
        <v>243</v>
      </c>
    </row>
    <row r="158" ht="14.25" spans="2:8">
      <c r="B158" s="5">
        <f t="shared" si="15"/>
        <v>155</v>
      </c>
      <c r="C158" s="7" t="s">
        <v>381</v>
      </c>
      <c r="D158" s="7" t="s">
        <v>371</v>
      </c>
      <c r="E158" s="7" t="s">
        <v>16</v>
      </c>
      <c r="F158" s="7" t="s">
        <v>382</v>
      </c>
      <c r="G158" s="7" t="s">
        <v>12</v>
      </c>
      <c r="H158" s="7" t="s">
        <v>243</v>
      </c>
    </row>
    <row r="159" ht="14.25" spans="2:8">
      <c r="B159" s="5">
        <f t="shared" si="15"/>
        <v>156</v>
      </c>
      <c r="C159" s="7" t="s">
        <v>383</v>
      </c>
      <c r="D159" s="7" t="s">
        <v>371</v>
      </c>
      <c r="E159" s="7" t="s">
        <v>16</v>
      </c>
      <c r="F159" s="7" t="s">
        <v>384</v>
      </c>
      <c r="G159" s="7" t="s">
        <v>12</v>
      </c>
      <c r="H159" s="7" t="s">
        <v>243</v>
      </c>
    </row>
    <row r="160" ht="14.25" spans="2:8">
      <c r="B160" s="5">
        <f t="shared" si="15"/>
        <v>157</v>
      </c>
      <c r="C160" s="7" t="s">
        <v>385</v>
      </c>
      <c r="D160" s="7" t="s">
        <v>371</v>
      </c>
      <c r="E160" s="7" t="s">
        <v>16</v>
      </c>
      <c r="F160" s="7" t="s">
        <v>386</v>
      </c>
      <c r="G160" s="7" t="s">
        <v>12</v>
      </c>
      <c r="H160" s="7" t="s">
        <v>243</v>
      </c>
    </row>
    <row r="161" ht="14.25" spans="2:8">
      <c r="B161" s="5">
        <f t="shared" si="15"/>
        <v>158</v>
      </c>
      <c r="C161" s="7" t="s">
        <v>387</v>
      </c>
      <c r="D161" s="7" t="s">
        <v>371</v>
      </c>
      <c r="E161" s="7" t="s">
        <v>16</v>
      </c>
      <c r="F161" s="7" t="s">
        <v>388</v>
      </c>
      <c r="G161" s="7" t="s">
        <v>12</v>
      </c>
      <c r="H161" s="7" t="s">
        <v>243</v>
      </c>
    </row>
    <row r="162" ht="14.25" spans="2:8">
      <c r="B162" s="5">
        <f t="shared" si="15"/>
        <v>159</v>
      </c>
      <c r="C162" s="7" t="s">
        <v>389</v>
      </c>
      <c r="D162" s="7" t="s">
        <v>371</v>
      </c>
      <c r="E162" s="7" t="s">
        <v>16</v>
      </c>
      <c r="F162" s="7" t="s">
        <v>390</v>
      </c>
      <c r="G162" s="7" t="s">
        <v>12</v>
      </c>
      <c r="H162" s="7" t="s">
        <v>243</v>
      </c>
    </row>
    <row r="163" ht="14.25" spans="2:8">
      <c r="B163" s="5">
        <f t="shared" si="15"/>
        <v>160</v>
      </c>
      <c r="C163" s="7" t="s">
        <v>391</v>
      </c>
      <c r="D163" s="7" t="s">
        <v>371</v>
      </c>
      <c r="E163" s="7" t="s">
        <v>16</v>
      </c>
      <c r="F163" s="7" t="s">
        <v>392</v>
      </c>
      <c r="G163" s="7" t="s">
        <v>12</v>
      </c>
      <c r="H163" s="7" t="s">
        <v>243</v>
      </c>
    </row>
    <row r="164" ht="14.25" spans="2:8">
      <c r="B164" s="5">
        <f t="shared" si="15"/>
        <v>161</v>
      </c>
      <c r="C164" s="7" t="s">
        <v>393</v>
      </c>
      <c r="D164" s="7" t="s">
        <v>394</v>
      </c>
      <c r="E164" s="7" t="s">
        <v>25</v>
      </c>
      <c r="F164" s="7" t="s">
        <v>395</v>
      </c>
      <c r="G164" s="7" t="s">
        <v>12</v>
      </c>
      <c r="H164" s="7" t="s">
        <v>243</v>
      </c>
    </row>
    <row r="165" ht="14.25" spans="2:8">
      <c r="B165" s="5">
        <f t="shared" ref="B165:B174" si="16">ROW()-3</f>
        <v>162</v>
      </c>
      <c r="C165" s="7" t="s">
        <v>396</v>
      </c>
      <c r="D165" s="7" t="s">
        <v>394</v>
      </c>
      <c r="E165" s="7" t="s">
        <v>25</v>
      </c>
      <c r="F165" s="7" t="s">
        <v>397</v>
      </c>
      <c r="G165" s="7" t="s">
        <v>12</v>
      </c>
      <c r="H165" s="7" t="s">
        <v>243</v>
      </c>
    </row>
    <row r="166" ht="14.25" spans="2:8">
      <c r="B166" s="5">
        <f t="shared" si="16"/>
        <v>163</v>
      </c>
      <c r="C166" s="7" t="s">
        <v>398</v>
      </c>
      <c r="D166" s="7" t="s">
        <v>399</v>
      </c>
      <c r="E166" s="7" t="s">
        <v>25</v>
      </c>
      <c r="F166" s="7" t="s">
        <v>400</v>
      </c>
      <c r="G166" s="7" t="s">
        <v>12</v>
      </c>
      <c r="H166" s="7" t="s">
        <v>243</v>
      </c>
    </row>
    <row r="167" ht="14.25" spans="2:8">
      <c r="B167" s="5">
        <f t="shared" si="16"/>
        <v>164</v>
      </c>
      <c r="C167" s="7" t="s">
        <v>401</v>
      </c>
      <c r="D167" s="7" t="s">
        <v>399</v>
      </c>
      <c r="E167" s="7" t="s">
        <v>25</v>
      </c>
      <c r="F167" s="7" t="s">
        <v>402</v>
      </c>
      <c r="G167" s="7" t="s">
        <v>12</v>
      </c>
      <c r="H167" s="7" t="s">
        <v>243</v>
      </c>
    </row>
    <row r="168" ht="14.25" spans="2:8">
      <c r="B168" s="5">
        <f t="shared" si="16"/>
        <v>165</v>
      </c>
      <c r="C168" s="7" t="s">
        <v>403</v>
      </c>
      <c r="D168" s="7" t="s">
        <v>399</v>
      </c>
      <c r="E168" s="7" t="s">
        <v>25</v>
      </c>
      <c r="F168" s="7" t="s">
        <v>404</v>
      </c>
      <c r="G168" s="7" t="s">
        <v>12</v>
      </c>
      <c r="H168" s="7" t="s">
        <v>243</v>
      </c>
    </row>
    <row r="169" ht="14.25" spans="2:8">
      <c r="B169" s="5">
        <f t="shared" si="16"/>
        <v>166</v>
      </c>
      <c r="C169" s="7" t="s">
        <v>405</v>
      </c>
      <c r="D169" s="7" t="s">
        <v>399</v>
      </c>
      <c r="E169" s="7" t="s">
        <v>25</v>
      </c>
      <c r="F169" s="7" t="s">
        <v>406</v>
      </c>
      <c r="G169" s="7" t="s">
        <v>12</v>
      </c>
      <c r="H169" s="7" t="s">
        <v>243</v>
      </c>
    </row>
    <row r="170" ht="14.25" spans="2:8">
      <c r="B170" s="5">
        <f t="shared" si="16"/>
        <v>167</v>
      </c>
      <c r="C170" s="7" t="s">
        <v>407</v>
      </c>
      <c r="D170" s="7" t="s">
        <v>399</v>
      </c>
      <c r="E170" s="7" t="s">
        <v>25</v>
      </c>
      <c r="F170" s="7" t="s">
        <v>408</v>
      </c>
      <c r="G170" s="7" t="s">
        <v>12</v>
      </c>
      <c r="H170" s="7" t="s">
        <v>243</v>
      </c>
    </row>
    <row r="171" ht="14.25" spans="2:8">
      <c r="B171" s="5">
        <f t="shared" si="16"/>
        <v>168</v>
      </c>
      <c r="C171" s="7" t="s">
        <v>409</v>
      </c>
      <c r="D171" s="7" t="s">
        <v>399</v>
      </c>
      <c r="E171" s="7" t="s">
        <v>25</v>
      </c>
      <c r="F171" s="7" t="s">
        <v>410</v>
      </c>
      <c r="G171" s="7" t="s">
        <v>12</v>
      </c>
      <c r="H171" s="7" t="s">
        <v>243</v>
      </c>
    </row>
    <row r="172" ht="14.25" spans="2:8">
      <c r="B172" s="5">
        <f t="shared" si="16"/>
        <v>169</v>
      </c>
      <c r="C172" s="7" t="s">
        <v>411</v>
      </c>
      <c r="D172" s="7" t="s">
        <v>399</v>
      </c>
      <c r="E172" s="7" t="s">
        <v>25</v>
      </c>
      <c r="F172" s="7" t="s">
        <v>412</v>
      </c>
      <c r="G172" s="7" t="s">
        <v>12</v>
      </c>
      <c r="H172" s="7" t="s">
        <v>243</v>
      </c>
    </row>
    <row r="173" ht="14.25" spans="2:8">
      <c r="B173" s="5">
        <f t="shared" si="16"/>
        <v>170</v>
      </c>
      <c r="C173" s="7" t="s">
        <v>413</v>
      </c>
      <c r="D173" s="7" t="s">
        <v>399</v>
      </c>
      <c r="E173" s="7" t="s">
        <v>25</v>
      </c>
      <c r="F173" s="7" t="s">
        <v>414</v>
      </c>
      <c r="G173" s="7" t="s">
        <v>12</v>
      </c>
      <c r="H173" s="7" t="s">
        <v>243</v>
      </c>
    </row>
    <row r="174" ht="14.25" spans="2:8">
      <c r="B174" s="5">
        <f t="shared" si="16"/>
        <v>171</v>
      </c>
      <c r="C174" s="7" t="s">
        <v>415</v>
      </c>
      <c r="D174" s="7" t="s">
        <v>399</v>
      </c>
      <c r="E174" s="7" t="s">
        <v>25</v>
      </c>
      <c r="F174" s="7" t="s">
        <v>416</v>
      </c>
      <c r="G174" s="7" t="s">
        <v>12</v>
      </c>
      <c r="H174" s="7" t="s">
        <v>243</v>
      </c>
    </row>
    <row r="175" ht="14.25" spans="2:8">
      <c r="B175" s="5">
        <f t="shared" ref="B175:B184" si="17">ROW()-3</f>
        <v>172</v>
      </c>
      <c r="C175" s="7" t="s">
        <v>417</v>
      </c>
      <c r="D175" s="7" t="s">
        <v>399</v>
      </c>
      <c r="E175" s="7" t="s">
        <v>25</v>
      </c>
      <c r="F175" s="7" t="s">
        <v>418</v>
      </c>
      <c r="G175" s="7" t="s">
        <v>12</v>
      </c>
      <c r="H175" s="7" t="s">
        <v>243</v>
      </c>
    </row>
    <row r="176" ht="14.25" spans="2:8">
      <c r="B176" s="5">
        <f t="shared" si="17"/>
        <v>173</v>
      </c>
      <c r="C176" s="7" t="s">
        <v>419</v>
      </c>
      <c r="D176" s="7" t="s">
        <v>399</v>
      </c>
      <c r="E176" s="7" t="s">
        <v>25</v>
      </c>
      <c r="F176" s="7" t="s">
        <v>420</v>
      </c>
      <c r="G176" s="7" t="s">
        <v>12</v>
      </c>
      <c r="H176" s="7" t="s">
        <v>243</v>
      </c>
    </row>
    <row r="177" ht="14.25" spans="2:8">
      <c r="B177" s="5">
        <f t="shared" si="17"/>
        <v>174</v>
      </c>
      <c r="C177" s="7" t="s">
        <v>421</v>
      </c>
      <c r="D177" s="7" t="s">
        <v>399</v>
      </c>
      <c r="E177" s="7" t="s">
        <v>25</v>
      </c>
      <c r="F177" s="7" t="s">
        <v>422</v>
      </c>
      <c r="G177" s="7" t="s">
        <v>12</v>
      </c>
      <c r="H177" s="7" t="s">
        <v>243</v>
      </c>
    </row>
    <row r="178" ht="14.25" spans="2:8">
      <c r="B178" s="5">
        <f t="shared" si="17"/>
        <v>175</v>
      </c>
      <c r="C178" s="7" t="s">
        <v>423</v>
      </c>
      <c r="D178" s="7" t="s">
        <v>84</v>
      </c>
      <c r="E178" s="7" t="s">
        <v>85</v>
      </c>
      <c r="F178" s="7" t="s">
        <v>424</v>
      </c>
      <c r="G178" s="7" t="s">
        <v>12</v>
      </c>
      <c r="H178" s="7" t="s">
        <v>243</v>
      </c>
    </row>
    <row r="179" ht="14.25" spans="2:8">
      <c r="B179" s="5">
        <f t="shared" si="17"/>
        <v>176</v>
      </c>
      <c r="C179" s="7" t="s">
        <v>425</v>
      </c>
      <c r="D179" s="7" t="s">
        <v>84</v>
      </c>
      <c r="E179" s="7" t="s">
        <v>85</v>
      </c>
      <c r="F179" s="7" t="s">
        <v>426</v>
      </c>
      <c r="G179" s="7" t="s">
        <v>12</v>
      </c>
      <c r="H179" s="7" t="s">
        <v>243</v>
      </c>
    </row>
    <row r="180" ht="14.25" spans="2:8">
      <c r="B180" s="5">
        <f t="shared" si="17"/>
        <v>177</v>
      </c>
      <c r="C180" s="7" t="s">
        <v>427</v>
      </c>
      <c r="D180" s="7" t="s">
        <v>84</v>
      </c>
      <c r="E180" s="7" t="s">
        <v>85</v>
      </c>
      <c r="F180" s="7" t="s">
        <v>428</v>
      </c>
      <c r="G180" s="7" t="s">
        <v>12</v>
      </c>
      <c r="H180" s="7" t="s">
        <v>243</v>
      </c>
    </row>
    <row r="181" ht="14.25" spans="2:8">
      <c r="B181" s="5">
        <f t="shared" si="17"/>
        <v>178</v>
      </c>
      <c r="C181" s="7" t="s">
        <v>429</v>
      </c>
      <c r="D181" s="7" t="s">
        <v>84</v>
      </c>
      <c r="E181" s="7" t="s">
        <v>85</v>
      </c>
      <c r="F181" s="7" t="s">
        <v>430</v>
      </c>
      <c r="G181" s="7" t="s">
        <v>12</v>
      </c>
      <c r="H181" s="7" t="s">
        <v>243</v>
      </c>
    </row>
    <row r="182" ht="14.25" spans="2:8">
      <c r="B182" s="5">
        <f t="shared" si="17"/>
        <v>179</v>
      </c>
      <c r="C182" s="7" t="s">
        <v>431</v>
      </c>
      <c r="D182" s="7" t="s">
        <v>84</v>
      </c>
      <c r="E182" s="7" t="s">
        <v>85</v>
      </c>
      <c r="F182" s="7" t="s">
        <v>432</v>
      </c>
      <c r="G182" s="7" t="s">
        <v>12</v>
      </c>
      <c r="H182" s="7" t="s">
        <v>243</v>
      </c>
    </row>
    <row r="183" ht="14.25" spans="2:8">
      <c r="B183" s="5">
        <f t="shared" si="17"/>
        <v>180</v>
      </c>
      <c r="C183" s="7" t="s">
        <v>433</v>
      </c>
      <c r="D183" s="7" t="s">
        <v>84</v>
      </c>
      <c r="E183" s="7" t="s">
        <v>85</v>
      </c>
      <c r="F183" s="7" t="s">
        <v>434</v>
      </c>
      <c r="G183" s="7" t="s">
        <v>12</v>
      </c>
      <c r="H183" s="7" t="s">
        <v>243</v>
      </c>
    </row>
    <row r="184" ht="14.25" spans="2:8">
      <c r="B184" s="5">
        <f t="shared" si="17"/>
        <v>181</v>
      </c>
      <c r="C184" s="7" t="s">
        <v>435</v>
      </c>
      <c r="D184" s="7" t="s">
        <v>84</v>
      </c>
      <c r="E184" s="7" t="s">
        <v>85</v>
      </c>
      <c r="F184" s="7" t="s">
        <v>436</v>
      </c>
      <c r="G184" s="7" t="s">
        <v>12</v>
      </c>
      <c r="H184" s="7" t="s">
        <v>243</v>
      </c>
    </row>
    <row r="185" ht="14.25" spans="2:8">
      <c r="B185" s="5">
        <f t="shared" ref="B185:B194" si="18">ROW()-3</f>
        <v>182</v>
      </c>
      <c r="C185" s="7" t="s">
        <v>437</v>
      </c>
      <c r="D185" s="7" t="s">
        <v>84</v>
      </c>
      <c r="E185" s="7" t="s">
        <v>85</v>
      </c>
      <c r="F185" s="7" t="s">
        <v>438</v>
      </c>
      <c r="G185" s="7" t="s">
        <v>12</v>
      </c>
      <c r="H185" s="7" t="s">
        <v>243</v>
      </c>
    </row>
    <row r="186" ht="14.25" spans="2:8">
      <c r="B186" s="5">
        <f t="shared" si="18"/>
        <v>183</v>
      </c>
      <c r="C186" s="7" t="s">
        <v>439</v>
      </c>
      <c r="D186" s="7" t="s">
        <v>84</v>
      </c>
      <c r="E186" s="7" t="s">
        <v>85</v>
      </c>
      <c r="F186" s="7" t="s">
        <v>440</v>
      </c>
      <c r="G186" s="7" t="s">
        <v>12</v>
      </c>
      <c r="H186" s="7" t="s">
        <v>243</v>
      </c>
    </row>
    <row r="187" ht="14.25" spans="2:8">
      <c r="B187" s="5">
        <f t="shared" si="18"/>
        <v>184</v>
      </c>
      <c r="C187" s="7" t="s">
        <v>441</v>
      </c>
      <c r="D187" s="7" t="s">
        <v>84</v>
      </c>
      <c r="E187" s="7" t="s">
        <v>85</v>
      </c>
      <c r="F187" s="7" t="s">
        <v>442</v>
      </c>
      <c r="G187" s="7" t="s">
        <v>12</v>
      </c>
      <c r="H187" s="7" t="s">
        <v>243</v>
      </c>
    </row>
    <row r="188" ht="14.25" spans="2:8">
      <c r="B188" s="5">
        <f t="shared" si="18"/>
        <v>185</v>
      </c>
      <c r="C188" s="7" t="s">
        <v>443</v>
      </c>
      <c r="D188" s="7" t="s">
        <v>84</v>
      </c>
      <c r="E188" s="7" t="s">
        <v>85</v>
      </c>
      <c r="F188" s="7" t="s">
        <v>444</v>
      </c>
      <c r="G188" s="7" t="s">
        <v>12</v>
      </c>
      <c r="H188" s="7" t="s">
        <v>243</v>
      </c>
    </row>
    <row r="189" ht="14.25" spans="2:8">
      <c r="B189" s="5">
        <f t="shared" si="18"/>
        <v>186</v>
      </c>
      <c r="C189" s="7" t="s">
        <v>445</v>
      </c>
      <c r="D189" s="7" t="s">
        <v>84</v>
      </c>
      <c r="E189" s="7" t="s">
        <v>85</v>
      </c>
      <c r="F189" s="7" t="s">
        <v>446</v>
      </c>
      <c r="G189" s="7" t="s">
        <v>12</v>
      </c>
      <c r="H189" s="7" t="s">
        <v>243</v>
      </c>
    </row>
    <row r="190" ht="14.25" spans="2:8">
      <c r="B190" s="5">
        <f t="shared" si="18"/>
        <v>187</v>
      </c>
      <c r="C190" s="7" t="s">
        <v>447</v>
      </c>
      <c r="D190" s="7" t="s">
        <v>84</v>
      </c>
      <c r="E190" s="7" t="s">
        <v>85</v>
      </c>
      <c r="F190" s="7" t="s">
        <v>448</v>
      </c>
      <c r="G190" s="7" t="s">
        <v>12</v>
      </c>
      <c r="H190" s="7" t="s">
        <v>243</v>
      </c>
    </row>
    <row r="191" ht="14.25" spans="2:8">
      <c r="B191" s="5">
        <f t="shared" si="18"/>
        <v>188</v>
      </c>
      <c r="C191" s="7" t="s">
        <v>449</v>
      </c>
      <c r="D191" s="7" t="s">
        <v>84</v>
      </c>
      <c r="E191" s="7" t="s">
        <v>85</v>
      </c>
      <c r="F191" s="7" t="s">
        <v>450</v>
      </c>
      <c r="G191" s="7" t="s">
        <v>12</v>
      </c>
      <c r="H191" s="7" t="s">
        <v>243</v>
      </c>
    </row>
    <row r="192" ht="14.25" spans="2:8">
      <c r="B192" s="5">
        <f t="shared" si="18"/>
        <v>189</v>
      </c>
      <c r="C192" s="7" t="s">
        <v>451</v>
      </c>
      <c r="D192" s="7" t="s">
        <v>84</v>
      </c>
      <c r="E192" s="7" t="s">
        <v>85</v>
      </c>
      <c r="F192" s="7" t="s">
        <v>452</v>
      </c>
      <c r="G192" s="7" t="s">
        <v>12</v>
      </c>
      <c r="H192" s="7" t="s">
        <v>243</v>
      </c>
    </row>
    <row r="193" ht="14.25" spans="2:8">
      <c r="B193" s="5">
        <f t="shared" si="18"/>
        <v>190</v>
      </c>
      <c r="C193" s="7" t="s">
        <v>453</v>
      </c>
      <c r="D193" s="7" t="s">
        <v>84</v>
      </c>
      <c r="E193" s="7" t="s">
        <v>85</v>
      </c>
      <c r="F193" s="7" t="s">
        <v>454</v>
      </c>
      <c r="G193" s="7" t="s">
        <v>12</v>
      </c>
      <c r="H193" s="7" t="s">
        <v>243</v>
      </c>
    </row>
    <row r="194" ht="14.25" spans="2:8">
      <c r="B194" s="5">
        <f t="shared" si="18"/>
        <v>191</v>
      </c>
      <c r="C194" s="7" t="s">
        <v>455</v>
      </c>
      <c r="D194" s="7" t="s">
        <v>84</v>
      </c>
      <c r="E194" s="7" t="s">
        <v>85</v>
      </c>
      <c r="F194" s="7" t="s">
        <v>456</v>
      </c>
      <c r="G194" s="7" t="s">
        <v>12</v>
      </c>
      <c r="H194" s="7" t="s">
        <v>243</v>
      </c>
    </row>
    <row r="195" ht="14.25" spans="2:8">
      <c r="B195" s="5">
        <f t="shared" ref="B195:B203" si="19">ROW()-3</f>
        <v>192</v>
      </c>
      <c r="C195" s="7" t="s">
        <v>457</v>
      </c>
      <c r="D195" s="7" t="s">
        <v>84</v>
      </c>
      <c r="E195" s="7" t="s">
        <v>85</v>
      </c>
      <c r="F195" s="7" t="s">
        <v>458</v>
      </c>
      <c r="G195" s="7" t="s">
        <v>12</v>
      </c>
      <c r="H195" s="7" t="s">
        <v>243</v>
      </c>
    </row>
    <row r="196" ht="14.25" spans="2:8">
      <c r="B196" s="5">
        <f t="shared" si="19"/>
        <v>193</v>
      </c>
      <c r="C196" s="7" t="s">
        <v>459</v>
      </c>
      <c r="D196" s="7" t="s">
        <v>84</v>
      </c>
      <c r="E196" s="7" t="s">
        <v>85</v>
      </c>
      <c r="F196" s="7" t="s">
        <v>460</v>
      </c>
      <c r="G196" s="7" t="s">
        <v>12</v>
      </c>
      <c r="H196" s="7" t="s">
        <v>243</v>
      </c>
    </row>
    <row r="197" ht="14.25" spans="2:8">
      <c r="B197" s="5">
        <f t="shared" si="19"/>
        <v>194</v>
      </c>
      <c r="C197" s="7" t="s">
        <v>461</v>
      </c>
      <c r="D197" s="7" t="s">
        <v>84</v>
      </c>
      <c r="E197" s="7" t="s">
        <v>85</v>
      </c>
      <c r="F197" s="7" t="s">
        <v>462</v>
      </c>
      <c r="G197" s="7" t="s">
        <v>12</v>
      </c>
      <c r="H197" s="7" t="s">
        <v>243</v>
      </c>
    </row>
    <row r="198" ht="14.25" spans="2:8">
      <c r="B198" s="5">
        <f t="shared" si="19"/>
        <v>195</v>
      </c>
      <c r="C198" s="7" t="s">
        <v>463</v>
      </c>
      <c r="D198" s="7" t="s">
        <v>84</v>
      </c>
      <c r="E198" s="7" t="s">
        <v>85</v>
      </c>
      <c r="F198" s="7" t="s">
        <v>464</v>
      </c>
      <c r="G198" s="7" t="s">
        <v>12</v>
      </c>
      <c r="H198" s="7" t="s">
        <v>243</v>
      </c>
    </row>
    <row r="199" ht="14.25" spans="2:8">
      <c r="B199" s="5">
        <f t="shared" si="19"/>
        <v>196</v>
      </c>
      <c r="C199" s="7" t="s">
        <v>465</v>
      </c>
      <c r="D199" s="7" t="s">
        <v>84</v>
      </c>
      <c r="E199" s="7" t="s">
        <v>85</v>
      </c>
      <c r="F199" s="7" t="s">
        <v>466</v>
      </c>
      <c r="G199" s="7" t="s">
        <v>12</v>
      </c>
      <c r="H199" s="7" t="s">
        <v>243</v>
      </c>
    </row>
    <row r="200" ht="14.25" spans="2:8">
      <c r="B200" s="5">
        <f t="shared" si="19"/>
        <v>197</v>
      </c>
      <c r="C200" s="7" t="s">
        <v>467</v>
      </c>
      <c r="D200" s="7" t="s">
        <v>84</v>
      </c>
      <c r="E200" s="7" t="s">
        <v>85</v>
      </c>
      <c r="F200" s="7" t="s">
        <v>468</v>
      </c>
      <c r="G200" s="7" t="s">
        <v>12</v>
      </c>
      <c r="H200" s="7" t="s">
        <v>243</v>
      </c>
    </row>
    <row r="201" ht="14.25" spans="2:8">
      <c r="B201" s="5">
        <f t="shared" si="19"/>
        <v>198</v>
      </c>
      <c r="C201" s="7" t="s">
        <v>469</v>
      </c>
      <c r="D201" s="7" t="s">
        <v>84</v>
      </c>
      <c r="E201" s="7" t="s">
        <v>85</v>
      </c>
      <c r="F201" s="7" t="s">
        <v>470</v>
      </c>
      <c r="G201" s="7" t="s">
        <v>12</v>
      </c>
      <c r="H201" s="7" t="s">
        <v>243</v>
      </c>
    </row>
    <row r="202" ht="14.25" spans="2:8">
      <c r="B202" s="5">
        <f t="shared" si="19"/>
        <v>199</v>
      </c>
      <c r="C202" s="7" t="s">
        <v>471</v>
      </c>
      <c r="D202" s="7" t="s">
        <v>84</v>
      </c>
      <c r="E202" s="7" t="s">
        <v>85</v>
      </c>
      <c r="F202" s="7" t="s">
        <v>472</v>
      </c>
      <c r="G202" s="7" t="s">
        <v>12</v>
      </c>
      <c r="H202" s="7" t="s">
        <v>243</v>
      </c>
    </row>
    <row r="203" ht="14.25" spans="2:8">
      <c r="B203" s="5">
        <f t="shared" si="19"/>
        <v>200</v>
      </c>
      <c r="C203" s="7" t="s">
        <v>473</v>
      </c>
      <c r="D203" s="7" t="s">
        <v>84</v>
      </c>
      <c r="E203" s="7" t="s">
        <v>85</v>
      </c>
      <c r="F203" s="7" t="s">
        <v>474</v>
      </c>
      <c r="G203" s="7" t="s">
        <v>12</v>
      </c>
      <c r="H203" s="7" t="s">
        <v>243</v>
      </c>
    </row>
    <row r="204" ht="14.25" spans="2:8">
      <c r="B204" s="5">
        <f t="shared" ref="B204:B213" si="20">ROW()-3</f>
        <v>201</v>
      </c>
      <c r="C204" s="7" t="s">
        <v>475</v>
      </c>
      <c r="D204" s="7" t="s">
        <v>84</v>
      </c>
      <c r="E204" s="7" t="s">
        <v>85</v>
      </c>
      <c r="F204" s="7" t="s">
        <v>476</v>
      </c>
      <c r="G204" s="7" t="s">
        <v>12</v>
      </c>
      <c r="H204" s="7" t="s">
        <v>243</v>
      </c>
    </row>
    <row r="205" ht="14.25" spans="2:8">
      <c r="B205" s="5">
        <f t="shared" si="20"/>
        <v>202</v>
      </c>
      <c r="C205" s="7" t="s">
        <v>477</v>
      </c>
      <c r="D205" s="7" t="s">
        <v>84</v>
      </c>
      <c r="E205" s="7" t="s">
        <v>85</v>
      </c>
      <c r="F205" s="7" t="s">
        <v>478</v>
      </c>
      <c r="G205" s="7" t="s">
        <v>12</v>
      </c>
      <c r="H205" s="7" t="s">
        <v>243</v>
      </c>
    </row>
    <row r="206" ht="14.25" spans="2:8">
      <c r="B206" s="5">
        <f t="shared" si="20"/>
        <v>203</v>
      </c>
      <c r="C206" s="7" t="s">
        <v>479</v>
      </c>
      <c r="D206" s="7" t="s">
        <v>84</v>
      </c>
      <c r="E206" s="7" t="s">
        <v>85</v>
      </c>
      <c r="F206" s="7" t="s">
        <v>480</v>
      </c>
      <c r="G206" s="7" t="s">
        <v>12</v>
      </c>
      <c r="H206" s="7" t="s">
        <v>243</v>
      </c>
    </row>
    <row r="207" ht="14.25" spans="2:8">
      <c r="B207" s="5">
        <f t="shared" si="20"/>
        <v>204</v>
      </c>
      <c r="C207" s="7" t="s">
        <v>481</v>
      </c>
      <c r="D207" s="7" t="s">
        <v>84</v>
      </c>
      <c r="E207" s="7" t="s">
        <v>85</v>
      </c>
      <c r="F207" s="7" t="s">
        <v>482</v>
      </c>
      <c r="G207" s="7" t="s">
        <v>12</v>
      </c>
      <c r="H207" s="7" t="s">
        <v>243</v>
      </c>
    </row>
    <row r="208" ht="14.25" spans="2:8">
      <c r="B208" s="5">
        <f t="shared" si="20"/>
        <v>205</v>
      </c>
      <c r="C208" s="7" t="s">
        <v>483</v>
      </c>
      <c r="D208" s="7" t="s">
        <v>84</v>
      </c>
      <c r="E208" s="7" t="s">
        <v>85</v>
      </c>
      <c r="F208" s="7" t="s">
        <v>484</v>
      </c>
      <c r="G208" s="7" t="s">
        <v>12</v>
      </c>
      <c r="H208" s="7" t="s">
        <v>243</v>
      </c>
    </row>
    <row r="209" ht="14.25" spans="2:8">
      <c r="B209" s="5">
        <f t="shared" si="20"/>
        <v>206</v>
      </c>
      <c r="C209" s="7" t="s">
        <v>485</v>
      </c>
      <c r="D209" s="7" t="s">
        <v>84</v>
      </c>
      <c r="E209" s="7" t="s">
        <v>85</v>
      </c>
      <c r="F209" s="7" t="s">
        <v>486</v>
      </c>
      <c r="G209" s="7" t="s">
        <v>12</v>
      </c>
      <c r="H209" s="7" t="s">
        <v>243</v>
      </c>
    </row>
    <row r="210" ht="14.25" spans="2:8">
      <c r="B210" s="5">
        <f t="shared" si="20"/>
        <v>207</v>
      </c>
      <c r="C210" s="7" t="s">
        <v>487</v>
      </c>
      <c r="D210" s="7" t="s">
        <v>84</v>
      </c>
      <c r="E210" s="7" t="s">
        <v>85</v>
      </c>
      <c r="F210" s="7" t="s">
        <v>488</v>
      </c>
      <c r="G210" s="7" t="s">
        <v>12</v>
      </c>
      <c r="H210" s="7" t="s">
        <v>243</v>
      </c>
    </row>
    <row r="211" ht="14.25" spans="2:8">
      <c r="B211" s="5">
        <f t="shared" si="20"/>
        <v>208</v>
      </c>
      <c r="C211" s="7" t="s">
        <v>489</v>
      </c>
      <c r="D211" s="7" t="s">
        <v>84</v>
      </c>
      <c r="E211" s="7" t="s">
        <v>85</v>
      </c>
      <c r="F211" s="7" t="s">
        <v>490</v>
      </c>
      <c r="G211" s="7" t="s">
        <v>12</v>
      </c>
      <c r="H211" s="7" t="s">
        <v>243</v>
      </c>
    </row>
    <row r="212" ht="14.25" spans="2:8">
      <c r="B212" s="5">
        <f t="shared" si="20"/>
        <v>209</v>
      </c>
      <c r="C212" s="7" t="s">
        <v>491</v>
      </c>
      <c r="D212" s="7" t="s">
        <v>84</v>
      </c>
      <c r="E212" s="7" t="s">
        <v>85</v>
      </c>
      <c r="F212" s="7" t="s">
        <v>492</v>
      </c>
      <c r="G212" s="7" t="s">
        <v>12</v>
      </c>
      <c r="H212" s="7" t="s">
        <v>243</v>
      </c>
    </row>
    <row r="213" ht="14.25" spans="2:8">
      <c r="B213" s="5">
        <f t="shared" si="20"/>
        <v>210</v>
      </c>
      <c r="C213" s="7" t="s">
        <v>493</v>
      </c>
      <c r="D213" s="7" t="s">
        <v>84</v>
      </c>
      <c r="E213" s="7" t="s">
        <v>85</v>
      </c>
      <c r="F213" s="7" t="s">
        <v>494</v>
      </c>
      <c r="G213" s="7" t="s">
        <v>12</v>
      </c>
      <c r="H213" s="7" t="s">
        <v>243</v>
      </c>
    </row>
    <row r="214" ht="14.25" spans="2:8">
      <c r="B214" s="5">
        <f t="shared" ref="B214:B223" si="21">ROW()-3</f>
        <v>211</v>
      </c>
      <c r="C214" s="7" t="s">
        <v>495</v>
      </c>
      <c r="D214" s="7" t="s">
        <v>84</v>
      </c>
      <c r="E214" s="7" t="s">
        <v>85</v>
      </c>
      <c r="F214" s="7" t="s">
        <v>496</v>
      </c>
      <c r="G214" s="7" t="s">
        <v>12</v>
      </c>
      <c r="H214" s="7" t="s">
        <v>243</v>
      </c>
    </row>
    <row r="215" ht="14.25" spans="2:8">
      <c r="B215" s="5">
        <f t="shared" si="21"/>
        <v>212</v>
      </c>
      <c r="C215" s="7" t="s">
        <v>497</v>
      </c>
      <c r="D215" s="7" t="s">
        <v>84</v>
      </c>
      <c r="E215" s="7" t="s">
        <v>85</v>
      </c>
      <c r="F215" s="7" t="s">
        <v>498</v>
      </c>
      <c r="G215" s="7" t="s">
        <v>12</v>
      </c>
      <c r="H215" s="7" t="s">
        <v>243</v>
      </c>
    </row>
    <row r="216" ht="14.25" spans="2:8">
      <c r="B216" s="5">
        <f t="shared" si="21"/>
        <v>213</v>
      </c>
      <c r="C216" s="7" t="s">
        <v>499</v>
      </c>
      <c r="D216" s="7" t="s">
        <v>84</v>
      </c>
      <c r="E216" s="7" t="s">
        <v>85</v>
      </c>
      <c r="F216" s="7" t="s">
        <v>500</v>
      </c>
      <c r="G216" s="7" t="s">
        <v>12</v>
      </c>
      <c r="H216" s="7" t="s">
        <v>243</v>
      </c>
    </row>
    <row r="217" ht="14.25" spans="2:8">
      <c r="B217" s="5">
        <f t="shared" si="21"/>
        <v>214</v>
      </c>
      <c r="C217" s="7" t="s">
        <v>501</v>
      </c>
      <c r="D217" s="7" t="s">
        <v>84</v>
      </c>
      <c r="E217" s="7" t="s">
        <v>85</v>
      </c>
      <c r="F217" s="7" t="s">
        <v>502</v>
      </c>
      <c r="G217" s="7" t="s">
        <v>12</v>
      </c>
      <c r="H217" s="7" t="s">
        <v>243</v>
      </c>
    </row>
    <row r="218" ht="14.25" spans="2:8">
      <c r="B218" s="5">
        <f t="shared" si="21"/>
        <v>215</v>
      </c>
      <c r="C218" s="7" t="s">
        <v>503</v>
      </c>
      <c r="D218" s="7" t="s">
        <v>84</v>
      </c>
      <c r="E218" s="7" t="s">
        <v>85</v>
      </c>
      <c r="F218" s="7" t="s">
        <v>504</v>
      </c>
      <c r="G218" s="7" t="s">
        <v>12</v>
      </c>
      <c r="H218" s="7" t="s">
        <v>243</v>
      </c>
    </row>
    <row r="219" ht="14.25" spans="2:8">
      <c r="B219" s="5">
        <f t="shared" si="21"/>
        <v>216</v>
      </c>
      <c r="C219" s="7" t="s">
        <v>505</v>
      </c>
      <c r="D219" s="7" t="s">
        <v>84</v>
      </c>
      <c r="E219" s="7" t="s">
        <v>85</v>
      </c>
      <c r="F219" s="7" t="s">
        <v>506</v>
      </c>
      <c r="G219" s="7" t="s">
        <v>12</v>
      </c>
      <c r="H219" s="7" t="s">
        <v>243</v>
      </c>
    </row>
    <row r="220" ht="14.25" spans="2:8">
      <c r="B220" s="5">
        <f t="shared" si="21"/>
        <v>217</v>
      </c>
      <c r="C220" s="7" t="s">
        <v>507</v>
      </c>
      <c r="D220" s="7" t="s">
        <v>84</v>
      </c>
      <c r="E220" s="7" t="s">
        <v>85</v>
      </c>
      <c r="F220" s="7" t="s">
        <v>508</v>
      </c>
      <c r="G220" s="7" t="s">
        <v>12</v>
      </c>
      <c r="H220" s="7" t="s">
        <v>243</v>
      </c>
    </row>
    <row r="221" ht="14.25" spans="2:8">
      <c r="B221" s="5">
        <f t="shared" si="21"/>
        <v>218</v>
      </c>
      <c r="C221" s="7" t="s">
        <v>509</v>
      </c>
      <c r="D221" s="7" t="s">
        <v>84</v>
      </c>
      <c r="E221" s="7" t="s">
        <v>85</v>
      </c>
      <c r="F221" s="7" t="s">
        <v>510</v>
      </c>
      <c r="G221" s="7" t="s">
        <v>12</v>
      </c>
      <c r="H221" s="7" t="s">
        <v>243</v>
      </c>
    </row>
    <row r="222" ht="14.25" spans="2:8">
      <c r="B222" s="5">
        <f t="shared" si="21"/>
        <v>219</v>
      </c>
      <c r="C222" s="7" t="s">
        <v>511</v>
      </c>
      <c r="D222" s="7" t="s">
        <v>84</v>
      </c>
      <c r="E222" s="7" t="s">
        <v>85</v>
      </c>
      <c r="F222" s="7" t="s">
        <v>512</v>
      </c>
      <c r="G222" s="7" t="s">
        <v>12</v>
      </c>
      <c r="H222" s="7" t="s">
        <v>243</v>
      </c>
    </row>
    <row r="223" ht="14.25" spans="2:8">
      <c r="B223" s="5">
        <f t="shared" si="21"/>
        <v>220</v>
      </c>
      <c r="C223" s="7" t="s">
        <v>513</v>
      </c>
      <c r="D223" s="7" t="s">
        <v>84</v>
      </c>
      <c r="E223" s="7" t="s">
        <v>85</v>
      </c>
      <c r="F223" s="7" t="s">
        <v>514</v>
      </c>
      <c r="G223" s="7" t="s">
        <v>12</v>
      </c>
      <c r="H223" s="7" t="s">
        <v>243</v>
      </c>
    </row>
    <row r="224" ht="14.25" spans="2:8">
      <c r="B224" s="5">
        <f t="shared" ref="B224:B233" si="22">ROW()-3</f>
        <v>221</v>
      </c>
      <c r="C224" s="7" t="s">
        <v>515</v>
      </c>
      <c r="D224" s="7" t="s">
        <v>84</v>
      </c>
      <c r="E224" s="7" t="s">
        <v>85</v>
      </c>
      <c r="F224" s="7" t="s">
        <v>516</v>
      </c>
      <c r="G224" s="7" t="s">
        <v>12</v>
      </c>
      <c r="H224" s="7" t="s">
        <v>243</v>
      </c>
    </row>
    <row r="225" ht="14.25" spans="2:8">
      <c r="B225" s="5">
        <f t="shared" si="22"/>
        <v>222</v>
      </c>
      <c r="C225" s="7" t="s">
        <v>517</v>
      </c>
      <c r="D225" s="7" t="s">
        <v>84</v>
      </c>
      <c r="E225" s="7" t="s">
        <v>85</v>
      </c>
      <c r="F225" s="7" t="s">
        <v>518</v>
      </c>
      <c r="G225" s="7" t="s">
        <v>12</v>
      </c>
      <c r="H225" s="7" t="s">
        <v>243</v>
      </c>
    </row>
    <row r="226" ht="14.25" spans="2:8">
      <c r="B226" s="5">
        <f t="shared" si="22"/>
        <v>223</v>
      </c>
      <c r="C226" s="7" t="s">
        <v>519</v>
      </c>
      <c r="D226" s="7" t="s">
        <v>84</v>
      </c>
      <c r="E226" s="7" t="s">
        <v>85</v>
      </c>
      <c r="F226" s="7" t="s">
        <v>520</v>
      </c>
      <c r="G226" s="7" t="s">
        <v>12</v>
      </c>
      <c r="H226" s="7" t="s">
        <v>243</v>
      </c>
    </row>
    <row r="227" ht="14.25" spans="2:8">
      <c r="B227" s="5">
        <f t="shared" si="22"/>
        <v>224</v>
      </c>
      <c r="C227" s="7" t="s">
        <v>521</v>
      </c>
      <c r="D227" s="7" t="s">
        <v>84</v>
      </c>
      <c r="E227" s="7" t="s">
        <v>85</v>
      </c>
      <c r="F227" s="7" t="s">
        <v>522</v>
      </c>
      <c r="G227" s="7" t="s">
        <v>12</v>
      </c>
      <c r="H227" s="7" t="s">
        <v>243</v>
      </c>
    </row>
    <row r="228" ht="14.25" spans="2:8">
      <c r="B228" s="5">
        <f t="shared" si="22"/>
        <v>225</v>
      </c>
      <c r="C228" s="7" t="s">
        <v>523</v>
      </c>
      <c r="D228" s="7" t="s">
        <v>84</v>
      </c>
      <c r="E228" s="7" t="s">
        <v>85</v>
      </c>
      <c r="F228" s="7" t="s">
        <v>524</v>
      </c>
      <c r="G228" s="7" t="s">
        <v>12</v>
      </c>
      <c r="H228" s="7" t="s">
        <v>243</v>
      </c>
    </row>
    <row r="229" ht="14.25" spans="2:8">
      <c r="B229" s="5">
        <f t="shared" si="22"/>
        <v>226</v>
      </c>
      <c r="C229" s="7" t="s">
        <v>525</v>
      </c>
      <c r="D229" s="7" t="s">
        <v>84</v>
      </c>
      <c r="E229" s="7" t="s">
        <v>85</v>
      </c>
      <c r="F229" s="7" t="s">
        <v>526</v>
      </c>
      <c r="G229" s="7" t="s">
        <v>12</v>
      </c>
      <c r="H229" s="7" t="s">
        <v>243</v>
      </c>
    </row>
    <row r="230" ht="14.25" spans="2:8">
      <c r="B230" s="5">
        <f t="shared" si="22"/>
        <v>227</v>
      </c>
      <c r="C230" s="7" t="s">
        <v>527</v>
      </c>
      <c r="D230" s="7" t="s">
        <v>84</v>
      </c>
      <c r="E230" s="7" t="s">
        <v>85</v>
      </c>
      <c r="F230" s="7" t="s">
        <v>528</v>
      </c>
      <c r="G230" s="7" t="s">
        <v>12</v>
      </c>
      <c r="H230" s="7" t="s">
        <v>243</v>
      </c>
    </row>
    <row r="231" ht="14.25" spans="2:8">
      <c r="B231" s="5">
        <f t="shared" si="22"/>
        <v>228</v>
      </c>
      <c r="C231" s="7" t="s">
        <v>529</v>
      </c>
      <c r="D231" s="7" t="s">
        <v>84</v>
      </c>
      <c r="E231" s="7" t="s">
        <v>85</v>
      </c>
      <c r="F231" s="7" t="s">
        <v>530</v>
      </c>
      <c r="G231" s="7" t="s">
        <v>12</v>
      </c>
      <c r="H231" s="7" t="s">
        <v>243</v>
      </c>
    </row>
    <row r="232" ht="14.25" spans="2:8">
      <c r="B232" s="5">
        <f t="shared" si="22"/>
        <v>229</v>
      </c>
      <c r="C232" s="7" t="s">
        <v>531</v>
      </c>
      <c r="D232" s="7" t="s">
        <v>84</v>
      </c>
      <c r="E232" s="7" t="s">
        <v>85</v>
      </c>
      <c r="F232" s="7" t="s">
        <v>532</v>
      </c>
      <c r="G232" s="7" t="s">
        <v>12</v>
      </c>
      <c r="H232" s="7" t="s">
        <v>243</v>
      </c>
    </row>
    <row r="233" ht="14.25" spans="2:8">
      <c r="B233" s="5">
        <f t="shared" si="22"/>
        <v>230</v>
      </c>
      <c r="C233" s="7" t="s">
        <v>533</v>
      </c>
      <c r="D233" s="7" t="s">
        <v>84</v>
      </c>
      <c r="E233" s="7" t="s">
        <v>85</v>
      </c>
      <c r="F233" s="7" t="s">
        <v>534</v>
      </c>
      <c r="G233" s="7" t="s">
        <v>12</v>
      </c>
      <c r="H233" s="7" t="s">
        <v>243</v>
      </c>
    </row>
    <row r="234" ht="14.25" spans="2:8">
      <c r="B234" s="5">
        <f t="shared" ref="B234:B243" si="23">ROW()-3</f>
        <v>231</v>
      </c>
      <c r="C234" s="7" t="s">
        <v>535</v>
      </c>
      <c r="D234" s="7" t="s">
        <v>84</v>
      </c>
      <c r="E234" s="7" t="s">
        <v>85</v>
      </c>
      <c r="F234" s="7" t="s">
        <v>536</v>
      </c>
      <c r="G234" s="7" t="s">
        <v>12</v>
      </c>
      <c r="H234" s="7" t="s">
        <v>243</v>
      </c>
    </row>
    <row r="235" ht="14.25" spans="2:8">
      <c r="B235" s="5">
        <f t="shared" si="23"/>
        <v>232</v>
      </c>
      <c r="C235" s="7" t="s">
        <v>537</v>
      </c>
      <c r="D235" s="7" t="s">
        <v>84</v>
      </c>
      <c r="E235" s="7" t="s">
        <v>85</v>
      </c>
      <c r="F235" s="7" t="s">
        <v>538</v>
      </c>
      <c r="G235" s="7" t="s">
        <v>12</v>
      </c>
      <c r="H235" s="7" t="s">
        <v>243</v>
      </c>
    </row>
    <row r="236" ht="14.25" spans="2:8">
      <c r="B236" s="5">
        <f t="shared" si="23"/>
        <v>233</v>
      </c>
      <c r="C236" s="7" t="s">
        <v>539</v>
      </c>
      <c r="D236" s="7" t="s">
        <v>84</v>
      </c>
      <c r="E236" s="7" t="s">
        <v>85</v>
      </c>
      <c r="F236" s="7" t="s">
        <v>540</v>
      </c>
      <c r="G236" s="7" t="s">
        <v>12</v>
      </c>
      <c r="H236" s="7" t="s">
        <v>243</v>
      </c>
    </row>
    <row r="237" ht="14.25" spans="2:8">
      <c r="B237" s="5">
        <f t="shared" si="23"/>
        <v>234</v>
      </c>
      <c r="C237" s="7" t="s">
        <v>541</v>
      </c>
      <c r="D237" s="7" t="s">
        <v>84</v>
      </c>
      <c r="E237" s="7" t="s">
        <v>85</v>
      </c>
      <c r="F237" s="7" t="s">
        <v>542</v>
      </c>
      <c r="G237" s="7" t="s">
        <v>12</v>
      </c>
      <c r="H237" s="7" t="s">
        <v>243</v>
      </c>
    </row>
    <row r="238" ht="14.25" spans="2:8">
      <c r="B238" s="5">
        <f t="shared" si="23"/>
        <v>235</v>
      </c>
      <c r="C238" s="7" t="s">
        <v>543</v>
      </c>
      <c r="D238" s="7" t="s">
        <v>84</v>
      </c>
      <c r="E238" s="7" t="s">
        <v>85</v>
      </c>
      <c r="F238" s="7" t="s">
        <v>544</v>
      </c>
      <c r="G238" s="7" t="s">
        <v>12</v>
      </c>
      <c r="H238" s="7" t="s">
        <v>243</v>
      </c>
    </row>
    <row r="239" ht="14.25" spans="2:8">
      <c r="B239" s="5">
        <f t="shared" si="23"/>
        <v>236</v>
      </c>
      <c r="C239" s="7" t="s">
        <v>545</v>
      </c>
      <c r="D239" s="7" t="s">
        <v>84</v>
      </c>
      <c r="E239" s="7" t="s">
        <v>85</v>
      </c>
      <c r="F239" s="7" t="s">
        <v>546</v>
      </c>
      <c r="G239" s="7" t="s">
        <v>12</v>
      </c>
      <c r="H239" s="7" t="s">
        <v>243</v>
      </c>
    </row>
    <row r="240" ht="14.25" spans="2:8">
      <c r="B240" s="5">
        <f t="shared" si="23"/>
        <v>237</v>
      </c>
      <c r="C240" s="7" t="s">
        <v>547</v>
      </c>
      <c r="D240" s="7" t="s">
        <v>84</v>
      </c>
      <c r="E240" s="7" t="s">
        <v>85</v>
      </c>
      <c r="F240" s="7" t="s">
        <v>548</v>
      </c>
      <c r="G240" s="7" t="s">
        <v>12</v>
      </c>
      <c r="H240" s="7" t="s">
        <v>243</v>
      </c>
    </row>
    <row r="241" ht="14.25" spans="2:8">
      <c r="B241" s="5">
        <f t="shared" si="23"/>
        <v>238</v>
      </c>
      <c r="C241" s="7" t="s">
        <v>549</v>
      </c>
      <c r="D241" s="7" t="s">
        <v>84</v>
      </c>
      <c r="E241" s="7" t="s">
        <v>85</v>
      </c>
      <c r="F241" s="7" t="s">
        <v>550</v>
      </c>
      <c r="G241" s="7" t="s">
        <v>12</v>
      </c>
      <c r="H241" s="7" t="s">
        <v>243</v>
      </c>
    </row>
    <row r="242" ht="14.25" spans="2:8">
      <c r="B242" s="5">
        <f t="shared" si="23"/>
        <v>239</v>
      </c>
      <c r="C242" s="7" t="s">
        <v>551</v>
      </c>
      <c r="D242" s="7" t="s">
        <v>84</v>
      </c>
      <c r="E242" s="7" t="s">
        <v>85</v>
      </c>
      <c r="F242" s="7" t="s">
        <v>552</v>
      </c>
      <c r="G242" s="7" t="s">
        <v>12</v>
      </c>
      <c r="H242" s="7" t="s">
        <v>243</v>
      </c>
    </row>
    <row r="243" ht="14.25" spans="2:8">
      <c r="B243" s="5">
        <f t="shared" si="23"/>
        <v>240</v>
      </c>
      <c r="C243" s="7" t="s">
        <v>553</v>
      </c>
      <c r="D243" s="7" t="s">
        <v>84</v>
      </c>
      <c r="E243" s="7" t="s">
        <v>85</v>
      </c>
      <c r="F243" s="7" t="s">
        <v>554</v>
      </c>
      <c r="G243" s="7" t="s">
        <v>12</v>
      </c>
      <c r="H243" s="7" t="s">
        <v>243</v>
      </c>
    </row>
    <row r="244" ht="14.25" spans="2:8">
      <c r="B244" s="5">
        <f t="shared" ref="B244:B253" si="24">ROW()-3</f>
        <v>241</v>
      </c>
      <c r="C244" s="7" t="s">
        <v>555</v>
      </c>
      <c r="D244" s="7" t="s">
        <v>84</v>
      </c>
      <c r="E244" s="7" t="s">
        <v>85</v>
      </c>
      <c r="F244" s="7" t="s">
        <v>556</v>
      </c>
      <c r="G244" s="7" t="s">
        <v>12</v>
      </c>
      <c r="H244" s="7" t="s">
        <v>243</v>
      </c>
    </row>
    <row r="245" ht="14.25" spans="2:8">
      <c r="B245" s="5">
        <f t="shared" si="24"/>
        <v>242</v>
      </c>
      <c r="C245" s="7" t="s">
        <v>557</v>
      </c>
      <c r="D245" s="7" t="s">
        <v>84</v>
      </c>
      <c r="E245" s="7" t="s">
        <v>85</v>
      </c>
      <c r="F245" s="7" t="s">
        <v>558</v>
      </c>
      <c r="G245" s="7" t="s">
        <v>12</v>
      </c>
      <c r="H245" s="7" t="s">
        <v>243</v>
      </c>
    </row>
    <row r="246" ht="14.25" spans="2:8">
      <c r="B246" s="5">
        <f t="shared" si="24"/>
        <v>243</v>
      </c>
      <c r="C246" s="7" t="s">
        <v>559</v>
      </c>
      <c r="D246" s="7" t="s">
        <v>560</v>
      </c>
      <c r="E246" s="7" t="s">
        <v>16</v>
      </c>
      <c r="F246" s="7" t="s">
        <v>561</v>
      </c>
      <c r="G246" s="7" t="s">
        <v>12</v>
      </c>
      <c r="H246" s="7" t="s">
        <v>243</v>
      </c>
    </row>
    <row r="247" ht="14.25" spans="2:8">
      <c r="B247" s="5">
        <f t="shared" si="24"/>
        <v>244</v>
      </c>
      <c r="C247" s="7" t="s">
        <v>562</v>
      </c>
      <c r="D247" s="7" t="s">
        <v>563</v>
      </c>
      <c r="E247" s="7" t="s">
        <v>16</v>
      </c>
      <c r="F247" s="7" t="s">
        <v>564</v>
      </c>
      <c r="G247" s="7" t="s">
        <v>12</v>
      </c>
      <c r="H247" s="7" t="s">
        <v>243</v>
      </c>
    </row>
    <row r="248" ht="14.25" spans="2:8">
      <c r="B248" s="5">
        <f t="shared" si="24"/>
        <v>245</v>
      </c>
      <c r="C248" s="7" t="s">
        <v>565</v>
      </c>
      <c r="D248" s="7" t="s">
        <v>84</v>
      </c>
      <c r="E248" s="7" t="s">
        <v>85</v>
      </c>
      <c r="F248" s="7" t="s">
        <v>566</v>
      </c>
      <c r="G248" s="7" t="s">
        <v>12</v>
      </c>
      <c r="H248" s="7" t="s">
        <v>567</v>
      </c>
    </row>
    <row r="249" ht="14.25" spans="2:8">
      <c r="B249" s="5">
        <f t="shared" si="24"/>
        <v>246</v>
      </c>
      <c r="C249" s="7" t="s">
        <v>568</v>
      </c>
      <c r="D249" s="7" t="s">
        <v>84</v>
      </c>
      <c r="E249" s="7" t="s">
        <v>85</v>
      </c>
      <c r="F249" s="7" t="s">
        <v>569</v>
      </c>
      <c r="G249" s="7" t="s">
        <v>12</v>
      </c>
      <c r="H249" s="7" t="s">
        <v>567</v>
      </c>
    </row>
    <row r="250" ht="14.25" spans="2:8">
      <c r="B250" s="5">
        <f t="shared" si="24"/>
        <v>247</v>
      </c>
      <c r="C250" s="7" t="s">
        <v>570</v>
      </c>
      <c r="D250" s="7" t="s">
        <v>84</v>
      </c>
      <c r="E250" s="7" t="s">
        <v>85</v>
      </c>
      <c r="F250" s="7" t="s">
        <v>571</v>
      </c>
      <c r="G250" s="7" t="s">
        <v>12</v>
      </c>
      <c r="H250" s="7" t="s">
        <v>567</v>
      </c>
    </row>
    <row r="251" ht="14.25" spans="2:8">
      <c r="B251" s="5">
        <f t="shared" si="24"/>
        <v>248</v>
      </c>
      <c r="C251" s="7" t="s">
        <v>572</v>
      </c>
      <c r="D251" s="7" t="s">
        <v>84</v>
      </c>
      <c r="E251" s="7" t="s">
        <v>85</v>
      </c>
      <c r="F251" s="7" t="s">
        <v>573</v>
      </c>
      <c r="G251" s="7" t="s">
        <v>12</v>
      </c>
      <c r="H251" s="7" t="s">
        <v>567</v>
      </c>
    </row>
    <row r="252" ht="14.25" spans="2:8">
      <c r="B252" s="5">
        <f t="shared" si="24"/>
        <v>249</v>
      </c>
      <c r="C252" s="7" t="s">
        <v>574</v>
      </c>
      <c r="D252" s="7" t="s">
        <v>84</v>
      </c>
      <c r="E252" s="7" t="s">
        <v>85</v>
      </c>
      <c r="F252" s="7" t="s">
        <v>575</v>
      </c>
      <c r="G252" s="7" t="s">
        <v>12</v>
      </c>
      <c r="H252" s="7" t="s">
        <v>567</v>
      </c>
    </row>
    <row r="253" ht="14.25" spans="2:8">
      <c r="B253" s="5">
        <f t="shared" si="24"/>
        <v>250</v>
      </c>
      <c r="C253" s="7" t="s">
        <v>576</v>
      </c>
      <c r="D253" s="7" t="s">
        <v>84</v>
      </c>
      <c r="E253" s="7" t="s">
        <v>85</v>
      </c>
      <c r="F253" s="7" t="s">
        <v>577</v>
      </c>
      <c r="G253" s="7" t="s">
        <v>12</v>
      </c>
      <c r="H253" s="7" t="s">
        <v>567</v>
      </c>
    </row>
    <row r="254" ht="14.25" spans="2:8">
      <c r="B254" s="5">
        <f t="shared" ref="B254:B263" si="25">ROW()-3</f>
        <v>251</v>
      </c>
      <c r="C254" s="7" t="s">
        <v>578</v>
      </c>
      <c r="D254" s="7" t="s">
        <v>84</v>
      </c>
      <c r="E254" s="7" t="s">
        <v>85</v>
      </c>
      <c r="F254" s="7" t="s">
        <v>579</v>
      </c>
      <c r="G254" s="7" t="s">
        <v>12</v>
      </c>
      <c r="H254" s="7" t="s">
        <v>567</v>
      </c>
    </row>
    <row r="255" ht="14.25" spans="2:8">
      <c r="B255" s="5">
        <f t="shared" si="25"/>
        <v>252</v>
      </c>
      <c r="C255" s="7" t="s">
        <v>580</v>
      </c>
      <c r="D255" s="7" t="s">
        <v>84</v>
      </c>
      <c r="E255" s="7" t="s">
        <v>85</v>
      </c>
      <c r="F255" s="7" t="s">
        <v>581</v>
      </c>
      <c r="G255" s="7" t="s">
        <v>12</v>
      </c>
      <c r="H255" s="7" t="s">
        <v>567</v>
      </c>
    </row>
    <row r="256" ht="14.25" spans="2:8">
      <c r="B256" s="5">
        <f t="shared" si="25"/>
        <v>253</v>
      </c>
      <c r="C256" s="7" t="s">
        <v>582</v>
      </c>
      <c r="D256" s="7" t="s">
        <v>84</v>
      </c>
      <c r="E256" s="7" t="s">
        <v>85</v>
      </c>
      <c r="F256" s="7" t="s">
        <v>583</v>
      </c>
      <c r="G256" s="7" t="s">
        <v>12</v>
      </c>
      <c r="H256" s="7" t="s">
        <v>567</v>
      </c>
    </row>
    <row r="257" ht="14.25" spans="2:8">
      <c r="B257" s="5">
        <f t="shared" si="25"/>
        <v>254</v>
      </c>
      <c r="C257" s="7" t="s">
        <v>584</v>
      </c>
      <c r="D257" s="7" t="s">
        <v>84</v>
      </c>
      <c r="E257" s="7" t="s">
        <v>85</v>
      </c>
      <c r="F257" s="7" t="s">
        <v>585</v>
      </c>
      <c r="G257" s="7" t="s">
        <v>12</v>
      </c>
      <c r="H257" s="7" t="s">
        <v>567</v>
      </c>
    </row>
    <row r="258" ht="14.25" spans="2:8">
      <c r="B258" s="5">
        <f t="shared" si="25"/>
        <v>255</v>
      </c>
      <c r="C258" s="7" t="s">
        <v>586</v>
      </c>
      <c r="D258" s="7" t="s">
        <v>84</v>
      </c>
      <c r="E258" s="7" t="s">
        <v>85</v>
      </c>
      <c r="F258" s="7" t="s">
        <v>587</v>
      </c>
      <c r="G258" s="7" t="s">
        <v>12</v>
      </c>
      <c r="H258" s="7" t="s">
        <v>567</v>
      </c>
    </row>
    <row r="259" ht="14.25" spans="2:8">
      <c r="B259" s="5">
        <f t="shared" si="25"/>
        <v>256</v>
      </c>
      <c r="C259" s="7" t="s">
        <v>588</v>
      </c>
      <c r="D259" s="7" t="s">
        <v>84</v>
      </c>
      <c r="E259" s="7" t="s">
        <v>85</v>
      </c>
      <c r="F259" s="7" t="s">
        <v>589</v>
      </c>
      <c r="G259" s="7" t="s">
        <v>12</v>
      </c>
      <c r="H259" s="7" t="s">
        <v>567</v>
      </c>
    </row>
    <row r="260" ht="14.25" spans="2:8">
      <c r="B260" s="5">
        <f t="shared" si="25"/>
        <v>257</v>
      </c>
      <c r="C260" s="7" t="s">
        <v>590</v>
      </c>
      <c r="D260" s="7" t="s">
        <v>84</v>
      </c>
      <c r="E260" s="7" t="s">
        <v>85</v>
      </c>
      <c r="F260" s="7" t="s">
        <v>591</v>
      </c>
      <c r="G260" s="7" t="s">
        <v>12</v>
      </c>
      <c r="H260" s="7" t="s">
        <v>567</v>
      </c>
    </row>
    <row r="261" ht="14.25" spans="2:8">
      <c r="B261" s="5">
        <f t="shared" si="25"/>
        <v>258</v>
      </c>
      <c r="C261" s="7" t="s">
        <v>592</v>
      </c>
      <c r="D261" s="7" t="s">
        <v>84</v>
      </c>
      <c r="E261" s="7" t="s">
        <v>85</v>
      </c>
      <c r="F261" s="7" t="s">
        <v>593</v>
      </c>
      <c r="G261" s="7" t="s">
        <v>12</v>
      </c>
      <c r="H261" s="7" t="s">
        <v>567</v>
      </c>
    </row>
    <row r="262" ht="14.25" spans="2:8">
      <c r="B262" s="5">
        <f t="shared" si="25"/>
        <v>259</v>
      </c>
      <c r="C262" s="7" t="s">
        <v>594</v>
      </c>
      <c r="D262" s="7" t="s">
        <v>84</v>
      </c>
      <c r="E262" s="7" t="s">
        <v>85</v>
      </c>
      <c r="F262" s="7" t="s">
        <v>595</v>
      </c>
      <c r="G262" s="7" t="s">
        <v>12</v>
      </c>
      <c r="H262" s="7" t="s">
        <v>567</v>
      </c>
    </row>
    <row r="263" ht="14.25" spans="2:8">
      <c r="B263" s="5">
        <f t="shared" si="25"/>
        <v>260</v>
      </c>
      <c r="C263" s="7" t="s">
        <v>596</v>
      </c>
      <c r="D263" s="7" t="s">
        <v>84</v>
      </c>
      <c r="E263" s="7" t="s">
        <v>85</v>
      </c>
      <c r="F263" s="7" t="s">
        <v>597</v>
      </c>
      <c r="G263" s="7" t="s">
        <v>12</v>
      </c>
      <c r="H263" s="7" t="s">
        <v>567</v>
      </c>
    </row>
    <row r="264" ht="14.25" spans="2:8">
      <c r="B264" s="5">
        <f t="shared" ref="B264:B273" si="26">ROW()-3</f>
        <v>261</v>
      </c>
      <c r="C264" s="7" t="s">
        <v>598</v>
      </c>
      <c r="D264" s="7" t="s">
        <v>84</v>
      </c>
      <c r="E264" s="7" t="s">
        <v>85</v>
      </c>
      <c r="F264" s="7" t="s">
        <v>599</v>
      </c>
      <c r="G264" s="7" t="s">
        <v>12</v>
      </c>
      <c r="H264" s="7" t="s">
        <v>567</v>
      </c>
    </row>
    <row r="265" ht="14.25" spans="2:8">
      <c r="B265" s="5">
        <f t="shared" si="26"/>
        <v>262</v>
      </c>
      <c r="C265" s="7" t="s">
        <v>600</v>
      </c>
      <c r="D265" s="7" t="s">
        <v>84</v>
      </c>
      <c r="E265" s="7" t="s">
        <v>85</v>
      </c>
      <c r="F265" s="7" t="s">
        <v>601</v>
      </c>
      <c r="G265" s="7" t="s">
        <v>12</v>
      </c>
      <c r="H265" s="7" t="s">
        <v>567</v>
      </c>
    </row>
    <row r="266" ht="14.25" spans="2:8">
      <c r="B266" s="5">
        <f t="shared" si="26"/>
        <v>263</v>
      </c>
      <c r="C266" s="7" t="s">
        <v>602</v>
      </c>
      <c r="D266" s="7" t="s">
        <v>84</v>
      </c>
      <c r="E266" s="7" t="s">
        <v>85</v>
      </c>
      <c r="F266" s="7" t="s">
        <v>603</v>
      </c>
      <c r="G266" s="7" t="s">
        <v>12</v>
      </c>
      <c r="H266" s="7" t="s">
        <v>567</v>
      </c>
    </row>
    <row r="267" ht="14.25" spans="2:8">
      <c r="B267" s="5">
        <f t="shared" si="26"/>
        <v>264</v>
      </c>
      <c r="C267" s="7" t="s">
        <v>604</v>
      </c>
      <c r="D267" s="7" t="s">
        <v>84</v>
      </c>
      <c r="E267" s="7" t="s">
        <v>85</v>
      </c>
      <c r="F267" s="7" t="s">
        <v>605</v>
      </c>
      <c r="G267" s="7" t="s">
        <v>12</v>
      </c>
      <c r="H267" s="7" t="s">
        <v>567</v>
      </c>
    </row>
    <row r="268" ht="14.25" spans="2:8">
      <c r="B268" s="5">
        <f t="shared" si="26"/>
        <v>265</v>
      </c>
      <c r="C268" s="7" t="s">
        <v>606</v>
      </c>
      <c r="D268" s="7" t="s">
        <v>84</v>
      </c>
      <c r="E268" s="7" t="s">
        <v>85</v>
      </c>
      <c r="F268" s="7" t="s">
        <v>607</v>
      </c>
      <c r="G268" s="7" t="s">
        <v>12</v>
      </c>
      <c r="H268" s="7" t="s">
        <v>567</v>
      </c>
    </row>
    <row r="269" ht="14.25" spans="2:8">
      <c r="B269" s="5">
        <f t="shared" si="26"/>
        <v>266</v>
      </c>
      <c r="C269" s="7" t="s">
        <v>608</v>
      </c>
      <c r="D269" s="7" t="s">
        <v>84</v>
      </c>
      <c r="E269" s="7" t="s">
        <v>85</v>
      </c>
      <c r="F269" s="7" t="s">
        <v>609</v>
      </c>
      <c r="G269" s="7" t="s">
        <v>12</v>
      </c>
      <c r="H269" s="7" t="s">
        <v>567</v>
      </c>
    </row>
    <row r="270" ht="14.25" spans="2:8">
      <c r="B270" s="5">
        <f t="shared" si="26"/>
        <v>267</v>
      </c>
      <c r="C270" s="7" t="s">
        <v>610</v>
      </c>
      <c r="D270" s="7" t="s">
        <v>84</v>
      </c>
      <c r="E270" s="7" t="s">
        <v>85</v>
      </c>
      <c r="F270" s="7" t="s">
        <v>611</v>
      </c>
      <c r="G270" s="7" t="s">
        <v>12</v>
      </c>
      <c r="H270" s="7" t="s">
        <v>567</v>
      </c>
    </row>
    <row r="271" ht="14.25" spans="2:8">
      <c r="B271" s="5">
        <f t="shared" si="26"/>
        <v>268</v>
      </c>
      <c r="C271" s="7" t="s">
        <v>612</v>
      </c>
      <c r="D271" s="7" t="s">
        <v>84</v>
      </c>
      <c r="E271" s="7" t="s">
        <v>85</v>
      </c>
      <c r="F271" s="7" t="s">
        <v>613</v>
      </c>
      <c r="G271" s="7" t="s">
        <v>12</v>
      </c>
      <c r="H271" s="7" t="s">
        <v>567</v>
      </c>
    </row>
    <row r="272" ht="14.25" spans="2:8">
      <c r="B272" s="5">
        <f t="shared" si="26"/>
        <v>269</v>
      </c>
      <c r="C272" s="7" t="s">
        <v>614</v>
      </c>
      <c r="D272" s="7" t="s">
        <v>84</v>
      </c>
      <c r="E272" s="7" t="s">
        <v>85</v>
      </c>
      <c r="F272" s="7" t="s">
        <v>615</v>
      </c>
      <c r="G272" s="7" t="s">
        <v>12</v>
      </c>
      <c r="H272" s="7" t="s">
        <v>567</v>
      </c>
    </row>
    <row r="273" ht="14.25" spans="2:8">
      <c r="B273" s="5">
        <f t="shared" si="26"/>
        <v>270</v>
      </c>
      <c r="C273" s="7" t="s">
        <v>616</v>
      </c>
      <c r="D273" s="7" t="s">
        <v>84</v>
      </c>
      <c r="E273" s="7" t="s">
        <v>85</v>
      </c>
      <c r="F273" s="7" t="s">
        <v>617</v>
      </c>
      <c r="G273" s="7" t="s">
        <v>12</v>
      </c>
      <c r="H273" s="7" t="s">
        <v>567</v>
      </c>
    </row>
    <row r="274" ht="14.25" spans="2:8">
      <c r="B274" s="5">
        <f t="shared" ref="B274:B283" si="27">ROW()-3</f>
        <v>271</v>
      </c>
      <c r="C274" s="7" t="s">
        <v>618</v>
      </c>
      <c r="D274" s="7" t="s">
        <v>84</v>
      </c>
      <c r="E274" s="7" t="s">
        <v>85</v>
      </c>
      <c r="F274" s="7" t="s">
        <v>619</v>
      </c>
      <c r="G274" s="7" t="s">
        <v>12</v>
      </c>
      <c r="H274" s="7" t="s">
        <v>567</v>
      </c>
    </row>
    <row r="275" ht="14.25" spans="2:8">
      <c r="B275" s="5">
        <f t="shared" si="27"/>
        <v>272</v>
      </c>
      <c r="C275" s="7" t="s">
        <v>620</v>
      </c>
      <c r="D275" s="7" t="s">
        <v>84</v>
      </c>
      <c r="E275" s="7" t="s">
        <v>85</v>
      </c>
      <c r="F275" s="7" t="s">
        <v>621</v>
      </c>
      <c r="G275" s="7" t="s">
        <v>12</v>
      </c>
      <c r="H275" s="7" t="s">
        <v>567</v>
      </c>
    </row>
    <row r="276" ht="14.25" spans="2:8">
      <c r="B276" s="5">
        <f t="shared" si="27"/>
        <v>273</v>
      </c>
      <c r="C276" s="7" t="s">
        <v>622</v>
      </c>
      <c r="D276" s="7" t="s">
        <v>84</v>
      </c>
      <c r="E276" s="7" t="s">
        <v>85</v>
      </c>
      <c r="F276" s="7" t="s">
        <v>623</v>
      </c>
      <c r="G276" s="7" t="s">
        <v>12</v>
      </c>
      <c r="H276" s="7" t="s">
        <v>567</v>
      </c>
    </row>
    <row r="277" ht="14.25" spans="2:8">
      <c r="B277" s="5">
        <f t="shared" si="27"/>
        <v>274</v>
      </c>
      <c r="C277" s="7" t="s">
        <v>624</v>
      </c>
      <c r="D277" s="7" t="s">
        <v>84</v>
      </c>
      <c r="E277" s="7" t="s">
        <v>85</v>
      </c>
      <c r="F277" s="7" t="s">
        <v>625</v>
      </c>
      <c r="G277" s="7" t="s">
        <v>12</v>
      </c>
      <c r="H277" s="7" t="s">
        <v>567</v>
      </c>
    </row>
    <row r="278" ht="14.25" spans="2:8">
      <c r="B278" s="5">
        <f t="shared" si="27"/>
        <v>275</v>
      </c>
      <c r="C278" s="7" t="s">
        <v>626</v>
      </c>
      <c r="D278" s="7" t="s">
        <v>84</v>
      </c>
      <c r="E278" s="7" t="s">
        <v>85</v>
      </c>
      <c r="F278" s="7" t="s">
        <v>627</v>
      </c>
      <c r="G278" s="7" t="s">
        <v>12</v>
      </c>
      <c r="H278" s="7" t="s">
        <v>567</v>
      </c>
    </row>
    <row r="279" ht="14.25" spans="2:8">
      <c r="B279" s="5">
        <f t="shared" si="27"/>
        <v>276</v>
      </c>
      <c r="C279" s="7" t="s">
        <v>628</v>
      </c>
      <c r="D279" s="7" t="s">
        <v>84</v>
      </c>
      <c r="E279" s="7" t="s">
        <v>85</v>
      </c>
      <c r="F279" s="7" t="s">
        <v>629</v>
      </c>
      <c r="G279" s="7" t="s">
        <v>12</v>
      </c>
      <c r="H279" s="7" t="s">
        <v>567</v>
      </c>
    </row>
    <row r="280" ht="14.25" spans="2:8">
      <c r="B280" s="5">
        <f t="shared" si="27"/>
        <v>277</v>
      </c>
      <c r="C280" s="7" t="s">
        <v>630</v>
      </c>
      <c r="D280" s="7" t="s">
        <v>84</v>
      </c>
      <c r="E280" s="7" t="s">
        <v>85</v>
      </c>
      <c r="F280" s="7" t="s">
        <v>631</v>
      </c>
      <c r="G280" s="7" t="s">
        <v>12</v>
      </c>
      <c r="H280" s="7" t="s">
        <v>567</v>
      </c>
    </row>
    <row r="281" ht="14.25" spans="2:8">
      <c r="B281" s="5">
        <f t="shared" si="27"/>
        <v>278</v>
      </c>
      <c r="C281" s="7" t="s">
        <v>632</v>
      </c>
      <c r="D281" s="7" t="s">
        <v>633</v>
      </c>
      <c r="E281" s="7" t="s">
        <v>30</v>
      </c>
      <c r="F281" s="7" t="s">
        <v>634</v>
      </c>
      <c r="G281" s="7" t="s">
        <v>12</v>
      </c>
      <c r="H281" s="7" t="s">
        <v>567</v>
      </c>
    </row>
    <row r="282" ht="14.25" spans="2:8">
      <c r="B282" s="5">
        <f t="shared" si="27"/>
        <v>279</v>
      </c>
      <c r="C282" s="7" t="s">
        <v>635</v>
      </c>
      <c r="D282" s="7" t="s">
        <v>633</v>
      </c>
      <c r="E282" s="7" t="s">
        <v>30</v>
      </c>
      <c r="F282" s="7" t="s">
        <v>636</v>
      </c>
      <c r="G282" s="7" t="s">
        <v>12</v>
      </c>
      <c r="H282" s="7" t="s">
        <v>567</v>
      </c>
    </row>
    <row r="283" ht="14.25" spans="2:8">
      <c r="B283" s="5">
        <f t="shared" si="27"/>
        <v>280</v>
      </c>
      <c r="C283" s="7" t="s">
        <v>637</v>
      </c>
      <c r="D283" s="7" t="s">
        <v>73</v>
      </c>
      <c r="E283" s="7" t="s">
        <v>74</v>
      </c>
      <c r="F283" s="7" t="s">
        <v>638</v>
      </c>
      <c r="G283" s="7" t="s">
        <v>12</v>
      </c>
      <c r="H283" s="7" t="s">
        <v>567</v>
      </c>
    </row>
    <row r="284" ht="14.25" spans="2:8">
      <c r="B284" s="5">
        <f t="shared" ref="B284:B293" si="28">ROW()-3</f>
        <v>281</v>
      </c>
      <c r="C284" s="7" t="s">
        <v>639</v>
      </c>
      <c r="D284" s="7" t="s">
        <v>73</v>
      </c>
      <c r="E284" s="7" t="s">
        <v>74</v>
      </c>
      <c r="F284" s="7" t="s">
        <v>640</v>
      </c>
      <c r="G284" s="7" t="s">
        <v>12</v>
      </c>
      <c r="H284" s="7" t="s">
        <v>567</v>
      </c>
    </row>
    <row r="285" ht="14.25" spans="2:8">
      <c r="B285" s="5">
        <f t="shared" si="28"/>
        <v>282</v>
      </c>
      <c r="C285" s="7" t="s">
        <v>641</v>
      </c>
      <c r="D285" s="7" t="s">
        <v>73</v>
      </c>
      <c r="E285" s="7" t="s">
        <v>74</v>
      </c>
      <c r="F285" s="7" t="s">
        <v>642</v>
      </c>
      <c r="G285" s="7" t="s">
        <v>12</v>
      </c>
      <c r="H285" s="7" t="s">
        <v>567</v>
      </c>
    </row>
    <row r="286" ht="14.25" spans="2:8">
      <c r="B286" s="5">
        <f t="shared" si="28"/>
        <v>283</v>
      </c>
      <c r="C286" s="7" t="s">
        <v>643</v>
      </c>
      <c r="D286" s="7" t="s">
        <v>73</v>
      </c>
      <c r="E286" s="7" t="s">
        <v>74</v>
      </c>
      <c r="F286" s="7" t="s">
        <v>644</v>
      </c>
      <c r="G286" s="7" t="s">
        <v>12</v>
      </c>
      <c r="H286" s="7" t="s">
        <v>567</v>
      </c>
    </row>
    <row r="287" ht="14.25" spans="2:8">
      <c r="B287" s="5">
        <f t="shared" si="28"/>
        <v>284</v>
      </c>
      <c r="C287" s="7" t="s">
        <v>645</v>
      </c>
      <c r="D287" s="7" t="s">
        <v>73</v>
      </c>
      <c r="E287" s="7" t="s">
        <v>74</v>
      </c>
      <c r="F287" s="7" t="s">
        <v>646</v>
      </c>
      <c r="G287" s="7" t="s">
        <v>12</v>
      </c>
      <c r="H287" s="7" t="s">
        <v>567</v>
      </c>
    </row>
    <row r="288" ht="14.25" spans="2:8">
      <c r="B288" s="5">
        <f t="shared" si="28"/>
        <v>285</v>
      </c>
      <c r="C288" s="7" t="s">
        <v>647</v>
      </c>
      <c r="D288" s="7" t="s">
        <v>73</v>
      </c>
      <c r="E288" s="7" t="s">
        <v>74</v>
      </c>
      <c r="F288" s="7" t="s">
        <v>648</v>
      </c>
      <c r="G288" s="7" t="s">
        <v>12</v>
      </c>
      <c r="H288" s="7" t="s">
        <v>567</v>
      </c>
    </row>
    <row r="289" ht="14.25" spans="2:8">
      <c r="B289" s="5">
        <f t="shared" si="28"/>
        <v>286</v>
      </c>
      <c r="C289" s="7" t="s">
        <v>649</v>
      </c>
      <c r="D289" s="7" t="s">
        <v>73</v>
      </c>
      <c r="E289" s="7" t="s">
        <v>74</v>
      </c>
      <c r="F289" s="7" t="s">
        <v>650</v>
      </c>
      <c r="G289" s="7" t="s">
        <v>12</v>
      </c>
      <c r="H289" s="7" t="s">
        <v>567</v>
      </c>
    </row>
    <row r="290" ht="14.25" spans="2:8">
      <c r="B290" s="5">
        <f t="shared" si="28"/>
        <v>287</v>
      </c>
      <c r="C290" s="7" t="s">
        <v>651</v>
      </c>
      <c r="D290" s="7" t="s">
        <v>73</v>
      </c>
      <c r="E290" s="7" t="s">
        <v>74</v>
      </c>
      <c r="F290" s="7" t="s">
        <v>652</v>
      </c>
      <c r="G290" s="7" t="s">
        <v>12</v>
      </c>
      <c r="H290" s="7" t="s">
        <v>567</v>
      </c>
    </row>
    <row r="291" ht="14.25" spans="2:8">
      <c r="B291" s="5">
        <f t="shared" si="28"/>
        <v>288</v>
      </c>
      <c r="C291" s="7" t="s">
        <v>653</v>
      </c>
      <c r="D291" s="7" t="s">
        <v>73</v>
      </c>
      <c r="E291" s="7" t="s">
        <v>74</v>
      </c>
      <c r="F291" s="7" t="s">
        <v>654</v>
      </c>
      <c r="G291" s="7" t="s">
        <v>12</v>
      </c>
      <c r="H291" s="7" t="s">
        <v>567</v>
      </c>
    </row>
    <row r="292" ht="14.25" spans="2:8">
      <c r="B292" s="5">
        <f t="shared" si="28"/>
        <v>289</v>
      </c>
      <c r="C292" s="7" t="s">
        <v>655</v>
      </c>
      <c r="D292" s="7" t="s">
        <v>73</v>
      </c>
      <c r="E292" s="7" t="s">
        <v>74</v>
      </c>
      <c r="F292" s="7" t="s">
        <v>656</v>
      </c>
      <c r="G292" s="7" t="s">
        <v>12</v>
      </c>
      <c r="H292" s="7" t="s">
        <v>567</v>
      </c>
    </row>
    <row r="293" ht="14.25" spans="2:8">
      <c r="B293" s="5">
        <f t="shared" si="28"/>
        <v>290</v>
      </c>
      <c r="C293" s="7" t="s">
        <v>657</v>
      </c>
      <c r="D293" s="7" t="s">
        <v>43</v>
      </c>
      <c r="E293" s="7" t="s">
        <v>25</v>
      </c>
      <c r="F293" s="7" t="s">
        <v>658</v>
      </c>
      <c r="G293" s="7" t="s">
        <v>12</v>
      </c>
      <c r="H293" s="7" t="s">
        <v>567</v>
      </c>
    </row>
    <row r="294" ht="14.25" spans="2:8">
      <c r="B294" s="5">
        <f t="shared" ref="B294:B303" si="29">ROW()-3</f>
        <v>291</v>
      </c>
      <c r="C294" s="7" t="s">
        <v>659</v>
      </c>
      <c r="D294" s="7" t="s">
        <v>660</v>
      </c>
      <c r="E294" s="7" t="s">
        <v>78</v>
      </c>
      <c r="F294" s="7" t="s">
        <v>661</v>
      </c>
      <c r="G294" s="7" t="s">
        <v>12</v>
      </c>
      <c r="H294" s="7" t="s">
        <v>567</v>
      </c>
    </row>
    <row r="295" ht="14.25" spans="2:8">
      <c r="B295" s="5">
        <f t="shared" si="29"/>
        <v>292</v>
      </c>
      <c r="C295" s="7" t="s">
        <v>662</v>
      </c>
      <c r="D295" s="7" t="s">
        <v>663</v>
      </c>
      <c r="E295" s="7" t="s">
        <v>16</v>
      </c>
      <c r="F295" s="7" t="s">
        <v>664</v>
      </c>
      <c r="G295" s="7" t="s">
        <v>12</v>
      </c>
      <c r="H295" s="7" t="s">
        <v>567</v>
      </c>
    </row>
    <row r="296" ht="14.25" spans="2:8">
      <c r="B296" s="5">
        <f t="shared" si="29"/>
        <v>293</v>
      </c>
      <c r="C296" s="7" t="s">
        <v>665</v>
      </c>
      <c r="D296" s="7" t="s">
        <v>663</v>
      </c>
      <c r="E296" s="7" t="s">
        <v>16</v>
      </c>
      <c r="F296" s="7" t="s">
        <v>666</v>
      </c>
      <c r="G296" s="7" t="s">
        <v>18</v>
      </c>
      <c r="H296" s="7" t="s">
        <v>567</v>
      </c>
    </row>
    <row r="297" ht="14.25" spans="2:8">
      <c r="B297" s="5">
        <f t="shared" si="29"/>
        <v>294</v>
      </c>
      <c r="C297" s="7" t="s">
        <v>667</v>
      </c>
      <c r="D297" s="7" t="s">
        <v>668</v>
      </c>
      <c r="E297" s="7" t="s">
        <v>25</v>
      </c>
      <c r="F297" s="7" t="s">
        <v>669</v>
      </c>
      <c r="G297" s="7" t="s">
        <v>18</v>
      </c>
      <c r="H297" s="7" t="s">
        <v>567</v>
      </c>
    </row>
    <row r="298" ht="14.25" spans="2:8">
      <c r="B298" s="5">
        <f t="shared" si="29"/>
        <v>295</v>
      </c>
      <c r="C298" s="7" t="s">
        <v>670</v>
      </c>
      <c r="D298" s="7" t="s">
        <v>671</v>
      </c>
      <c r="E298" s="7" t="s">
        <v>25</v>
      </c>
      <c r="F298" s="7" t="s">
        <v>672</v>
      </c>
      <c r="G298" s="7" t="s">
        <v>12</v>
      </c>
      <c r="H298" s="7" t="s">
        <v>567</v>
      </c>
    </row>
    <row r="299" ht="14.25" spans="2:8">
      <c r="B299" s="5">
        <f t="shared" si="29"/>
        <v>296</v>
      </c>
      <c r="C299" s="7" t="s">
        <v>673</v>
      </c>
      <c r="D299" s="7" t="s">
        <v>671</v>
      </c>
      <c r="E299" s="7" t="s">
        <v>25</v>
      </c>
      <c r="F299" s="7" t="s">
        <v>674</v>
      </c>
      <c r="G299" s="7" t="s">
        <v>12</v>
      </c>
      <c r="H299" s="7" t="s">
        <v>567</v>
      </c>
    </row>
    <row r="300" ht="14.25" spans="2:8">
      <c r="B300" s="5">
        <f t="shared" si="29"/>
        <v>297</v>
      </c>
      <c r="C300" s="7" t="s">
        <v>675</v>
      </c>
      <c r="D300" s="7" t="s">
        <v>362</v>
      </c>
      <c r="E300" s="7" t="s">
        <v>16</v>
      </c>
      <c r="F300" s="7" t="s">
        <v>676</v>
      </c>
      <c r="G300" s="7" t="s">
        <v>12</v>
      </c>
      <c r="H300" s="7" t="s">
        <v>567</v>
      </c>
    </row>
    <row r="301" ht="14.25" spans="2:8">
      <c r="B301" s="5">
        <f t="shared" si="29"/>
        <v>298</v>
      </c>
      <c r="C301" s="7" t="s">
        <v>677</v>
      </c>
      <c r="D301" s="7" t="s">
        <v>327</v>
      </c>
      <c r="E301" s="7" t="s">
        <v>34</v>
      </c>
      <c r="F301" s="7" t="s">
        <v>678</v>
      </c>
      <c r="G301" s="7" t="s">
        <v>12</v>
      </c>
      <c r="H301" s="7" t="s">
        <v>567</v>
      </c>
    </row>
    <row r="302" ht="14.25" spans="2:8">
      <c r="B302" s="5">
        <f t="shared" si="29"/>
        <v>299</v>
      </c>
      <c r="C302" s="7" t="s">
        <v>679</v>
      </c>
      <c r="D302" s="7" t="s">
        <v>327</v>
      </c>
      <c r="E302" s="7" t="s">
        <v>34</v>
      </c>
      <c r="F302" s="7" t="s">
        <v>680</v>
      </c>
      <c r="G302" s="7" t="s">
        <v>12</v>
      </c>
      <c r="H302" s="7" t="s">
        <v>567</v>
      </c>
    </row>
    <row r="303" ht="14.25" spans="2:8">
      <c r="B303" s="5">
        <f t="shared" si="29"/>
        <v>300</v>
      </c>
      <c r="C303" s="7" t="s">
        <v>681</v>
      </c>
      <c r="D303" s="7" t="s">
        <v>682</v>
      </c>
      <c r="E303" s="7" t="s">
        <v>34</v>
      </c>
      <c r="F303" s="7" t="s">
        <v>683</v>
      </c>
      <c r="G303" s="7" t="s">
        <v>12</v>
      </c>
      <c r="H303" s="7" t="s">
        <v>567</v>
      </c>
    </row>
    <row r="304" ht="14.25" spans="2:8">
      <c r="B304" s="5">
        <f t="shared" ref="B304:B313" si="30">ROW()-3</f>
        <v>301</v>
      </c>
      <c r="C304" s="7" t="s">
        <v>684</v>
      </c>
      <c r="D304" s="7" t="s">
        <v>682</v>
      </c>
      <c r="E304" s="7" t="s">
        <v>34</v>
      </c>
      <c r="F304" s="7" t="s">
        <v>685</v>
      </c>
      <c r="G304" s="7" t="s">
        <v>12</v>
      </c>
      <c r="H304" s="7" t="s">
        <v>567</v>
      </c>
    </row>
    <row r="305" ht="14.25" spans="2:8">
      <c r="B305" s="5">
        <f t="shared" si="30"/>
        <v>302</v>
      </c>
      <c r="C305" s="7" t="s">
        <v>686</v>
      </c>
      <c r="D305" s="7" t="s">
        <v>399</v>
      </c>
      <c r="E305" s="7" t="s">
        <v>25</v>
      </c>
      <c r="F305" s="7" t="s">
        <v>687</v>
      </c>
      <c r="G305" s="7" t="s">
        <v>12</v>
      </c>
      <c r="H305" s="7" t="s">
        <v>567</v>
      </c>
    </row>
    <row r="306" ht="14.25" spans="2:8">
      <c r="B306" s="5">
        <f t="shared" si="30"/>
        <v>303</v>
      </c>
      <c r="C306" s="7" t="s">
        <v>688</v>
      </c>
      <c r="D306" s="7" t="s">
        <v>399</v>
      </c>
      <c r="E306" s="7" t="s">
        <v>25</v>
      </c>
      <c r="F306" s="7" t="s">
        <v>689</v>
      </c>
      <c r="G306" s="7" t="s">
        <v>12</v>
      </c>
      <c r="H306" s="7" t="s">
        <v>567</v>
      </c>
    </row>
    <row r="307" ht="14.25" spans="2:8">
      <c r="B307" s="5">
        <f t="shared" si="30"/>
        <v>304</v>
      </c>
      <c r="C307" s="7" t="s">
        <v>690</v>
      </c>
      <c r="D307" s="7" t="s">
        <v>399</v>
      </c>
      <c r="E307" s="7" t="s">
        <v>25</v>
      </c>
      <c r="F307" s="7" t="s">
        <v>691</v>
      </c>
      <c r="G307" s="7" t="s">
        <v>12</v>
      </c>
      <c r="H307" s="7" t="s">
        <v>567</v>
      </c>
    </row>
    <row r="308" ht="28.5" spans="2:8">
      <c r="B308" s="5">
        <f t="shared" si="30"/>
        <v>305</v>
      </c>
      <c r="C308" s="7" t="s">
        <v>692</v>
      </c>
      <c r="D308" s="7" t="s">
        <v>693</v>
      </c>
      <c r="E308" s="7" t="s">
        <v>694</v>
      </c>
      <c r="F308" s="7" t="s">
        <v>695</v>
      </c>
      <c r="G308" s="7" t="s">
        <v>27</v>
      </c>
      <c r="H308" s="7" t="s">
        <v>567</v>
      </c>
    </row>
    <row r="309" ht="14.25" spans="2:8">
      <c r="B309" s="5">
        <f t="shared" si="30"/>
        <v>306</v>
      </c>
      <c r="C309" s="7" t="s">
        <v>696</v>
      </c>
      <c r="D309" s="7" t="s">
        <v>697</v>
      </c>
      <c r="E309" s="7" t="s">
        <v>16</v>
      </c>
      <c r="F309" s="7" t="s">
        <v>698</v>
      </c>
      <c r="G309" s="7" t="s">
        <v>313</v>
      </c>
      <c r="H309" s="7" t="s">
        <v>567</v>
      </c>
    </row>
    <row r="310" ht="14.25" spans="2:8">
      <c r="B310" s="5">
        <f t="shared" si="30"/>
        <v>307</v>
      </c>
      <c r="C310" s="7" t="s">
        <v>699</v>
      </c>
      <c r="D310" s="7" t="s">
        <v>700</v>
      </c>
      <c r="E310" s="7" t="s">
        <v>34</v>
      </c>
      <c r="F310" s="7" t="s">
        <v>701</v>
      </c>
      <c r="G310" s="7" t="s">
        <v>12</v>
      </c>
      <c r="H310" s="7" t="s">
        <v>567</v>
      </c>
    </row>
    <row r="311" ht="14.25" spans="2:8">
      <c r="B311" s="5">
        <f t="shared" si="30"/>
        <v>308</v>
      </c>
      <c r="C311" s="7" t="s">
        <v>702</v>
      </c>
      <c r="D311" s="7" t="s">
        <v>700</v>
      </c>
      <c r="E311" s="7" t="s">
        <v>34</v>
      </c>
      <c r="F311" s="7" t="s">
        <v>703</v>
      </c>
      <c r="G311" s="7" t="s">
        <v>12</v>
      </c>
      <c r="H311" s="7" t="s">
        <v>567</v>
      </c>
    </row>
    <row r="312" ht="14.25" spans="2:8">
      <c r="B312" s="5">
        <f t="shared" si="30"/>
        <v>309</v>
      </c>
      <c r="C312" s="7" t="s">
        <v>704</v>
      </c>
      <c r="D312" s="7" t="s">
        <v>37</v>
      </c>
      <c r="E312" s="7" t="s">
        <v>34</v>
      </c>
      <c r="F312" s="7" t="s">
        <v>705</v>
      </c>
      <c r="G312" s="7" t="s">
        <v>61</v>
      </c>
      <c r="H312" s="7" t="s">
        <v>567</v>
      </c>
    </row>
    <row r="313" ht="14.25" spans="2:8">
      <c r="B313" s="5">
        <f t="shared" si="30"/>
        <v>310</v>
      </c>
      <c r="C313" s="7" t="s">
        <v>706</v>
      </c>
      <c r="D313" s="7" t="s">
        <v>707</v>
      </c>
      <c r="E313" s="7" t="s">
        <v>16</v>
      </c>
      <c r="F313" s="7" t="s">
        <v>708</v>
      </c>
      <c r="G313" s="7" t="s">
        <v>18</v>
      </c>
      <c r="H313" s="7" t="s">
        <v>567</v>
      </c>
    </row>
    <row r="314" ht="14.25" spans="2:8">
      <c r="B314" s="5">
        <f t="shared" ref="B314:B323" si="31">ROW()-3</f>
        <v>311</v>
      </c>
      <c r="C314" s="7" t="s">
        <v>709</v>
      </c>
      <c r="D314" s="7" t="s">
        <v>710</v>
      </c>
      <c r="E314" s="7" t="s">
        <v>16</v>
      </c>
      <c r="F314" s="7" t="s">
        <v>711</v>
      </c>
      <c r="G314" s="7" t="s">
        <v>18</v>
      </c>
      <c r="H314" s="7" t="s">
        <v>567</v>
      </c>
    </row>
    <row r="315" ht="14.25" spans="2:8">
      <c r="B315" s="5">
        <f t="shared" si="31"/>
        <v>312</v>
      </c>
      <c r="C315" s="7" t="s">
        <v>712</v>
      </c>
      <c r="D315" s="7" t="s">
        <v>713</v>
      </c>
      <c r="E315" s="7" t="s">
        <v>30</v>
      </c>
      <c r="F315" s="7" t="s">
        <v>714</v>
      </c>
      <c r="G315" s="7" t="s">
        <v>12</v>
      </c>
      <c r="H315" s="7" t="s">
        <v>567</v>
      </c>
    </row>
    <row r="316" ht="14.25" spans="2:8">
      <c r="B316" s="5">
        <f t="shared" si="31"/>
        <v>313</v>
      </c>
      <c r="C316" s="7" t="s">
        <v>715</v>
      </c>
      <c r="D316" s="7" t="s">
        <v>716</v>
      </c>
      <c r="E316" s="7" t="s">
        <v>16</v>
      </c>
      <c r="F316" s="7" t="s">
        <v>717</v>
      </c>
      <c r="G316" s="7" t="s">
        <v>27</v>
      </c>
      <c r="H316" s="7" t="s">
        <v>567</v>
      </c>
    </row>
    <row r="317" ht="14.25" spans="2:8">
      <c r="B317" s="5">
        <f t="shared" si="31"/>
        <v>314</v>
      </c>
      <c r="C317" s="7" t="s">
        <v>718</v>
      </c>
      <c r="D317" s="7" t="s">
        <v>371</v>
      </c>
      <c r="E317" s="7" t="s">
        <v>16</v>
      </c>
      <c r="F317" s="7" t="s">
        <v>719</v>
      </c>
      <c r="G317" s="7" t="s">
        <v>12</v>
      </c>
      <c r="H317" s="7" t="s">
        <v>567</v>
      </c>
    </row>
    <row r="318" ht="14.25" spans="2:8">
      <c r="B318" s="5">
        <f t="shared" si="31"/>
        <v>315</v>
      </c>
      <c r="C318" s="7" t="s">
        <v>720</v>
      </c>
      <c r="D318" s="7" t="s">
        <v>81</v>
      </c>
      <c r="E318" s="7" t="s">
        <v>34</v>
      </c>
      <c r="F318" s="7" t="s">
        <v>721</v>
      </c>
      <c r="G318" s="7" t="s">
        <v>12</v>
      </c>
      <c r="H318" s="7" t="s">
        <v>567</v>
      </c>
    </row>
    <row r="319" ht="14.25" spans="2:8">
      <c r="B319" s="5">
        <f t="shared" si="31"/>
        <v>316</v>
      </c>
      <c r="C319" s="7" t="s">
        <v>722</v>
      </c>
      <c r="D319" s="7" t="s">
        <v>723</v>
      </c>
      <c r="E319" s="7" t="s">
        <v>78</v>
      </c>
      <c r="F319" s="7" t="s">
        <v>724</v>
      </c>
      <c r="G319" s="7" t="s">
        <v>18</v>
      </c>
      <c r="H319" s="7" t="s">
        <v>567</v>
      </c>
    </row>
    <row r="320" ht="14.25" spans="2:8">
      <c r="B320" s="5">
        <f t="shared" si="31"/>
        <v>317</v>
      </c>
      <c r="C320" s="7" t="s">
        <v>725</v>
      </c>
      <c r="D320" s="7" t="s">
        <v>723</v>
      </c>
      <c r="E320" s="7" t="s">
        <v>78</v>
      </c>
      <c r="F320" s="7" t="s">
        <v>726</v>
      </c>
      <c r="G320" s="7" t="s">
        <v>18</v>
      </c>
      <c r="H320" s="7" t="s">
        <v>567</v>
      </c>
    </row>
    <row r="321" ht="14.25" spans="2:8">
      <c r="B321" s="5">
        <f t="shared" si="31"/>
        <v>318</v>
      </c>
      <c r="C321" s="7" t="s">
        <v>727</v>
      </c>
      <c r="D321" s="7" t="s">
        <v>723</v>
      </c>
      <c r="E321" s="7" t="s">
        <v>78</v>
      </c>
      <c r="F321" s="7" t="s">
        <v>728</v>
      </c>
      <c r="G321" s="7" t="s">
        <v>18</v>
      </c>
      <c r="H321" s="7" t="s">
        <v>567</v>
      </c>
    </row>
    <row r="322" ht="14.25" spans="2:8">
      <c r="B322" s="5">
        <f t="shared" si="31"/>
        <v>319</v>
      </c>
      <c r="C322" s="7" t="s">
        <v>729</v>
      </c>
      <c r="D322" s="7" t="s">
        <v>723</v>
      </c>
      <c r="E322" s="7" t="s">
        <v>78</v>
      </c>
      <c r="F322" s="7" t="s">
        <v>730</v>
      </c>
      <c r="G322" s="7" t="s">
        <v>18</v>
      </c>
      <c r="H322" s="7" t="s">
        <v>567</v>
      </c>
    </row>
    <row r="323" ht="14.25" spans="2:8">
      <c r="B323" s="5">
        <f t="shared" si="31"/>
        <v>320</v>
      </c>
      <c r="C323" s="7" t="s">
        <v>731</v>
      </c>
      <c r="D323" s="7" t="s">
        <v>723</v>
      </c>
      <c r="E323" s="7" t="s">
        <v>78</v>
      </c>
      <c r="F323" s="7" t="s">
        <v>732</v>
      </c>
      <c r="G323" s="7" t="s">
        <v>18</v>
      </c>
      <c r="H323" s="7" t="s">
        <v>567</v>
      </c>
    </row>
    <row r="324" ht="14.25" spans="2:8">
      <c r="B324" s="5">
        <f t="shared" ref="B324:B333" si="32">ROW()-3</f>
        <v>321</v>
      </c>
      <c r="C324" s="7" t="s">
        <v>733</v>
      </c>
      <c r="D324" s="7" t="s">
        <v>723</v>
      </c>
      <c r="E324" s="7" t="s">
        <v>78</v>
      </c>
      <c r="F324" s="7" t="s">
        <v>734</v>
      </c>
      <c r="G324" s="7" t="s">
        <v>18</v>
      </c>
      <c r="H324" s="7" t="s">
        <v>567</v>
      </c>
    </row>
    <row r="325" ht="14.25" spans="2:8">
      <c r="B325" s="5">
        <f t="shared" si="32"/>
        <v>322</v>
      </c>
      <c r="C325" s="7" t="s">
        <v>735</v>
      </c>
      <c r="D325" s="7" t="s">
        <v>723</v>
      </c>
      <c r="E325" s="7" t="s">
        <v>78</v>
      </c>
      <c r="F325" s="7" t="s">
        <v>736</v>
      </c>
      <c r="G325" s="7" t="s">
        <v>18</v>
      </c>
      <c r="H325" s="7" t="s">
        <v>567</v>
      </c>
    </row>
    <row r="326" ht="14.25" spans="2:8">
      <c r="B326" s="5">
        <f t="shared" si="32"/>
        <v>323</v>
      </c>
      <c r="C326" s="7" t="s">
        <v>737</v>
      </c>
      <c r="D326" s="7" t="s">
        <v>738</v>
      </c>
      <c r="E326" s="7" t="s">
        <v>34</v>
      </c>
      <c r="F326" s="7" t="s">
        <v>739</v>
      </c>
      <c r="G326" s="7" t="s">
        <v>12</v>
      </c>
      <c r="H326" s="7" t="s">
        <v>567</v>
      </c>
    </row>
    <row r="327" ht="14.25" spans="2:8">
      <c r="B327" s="5">
        <f t="shared" si="32"/>
        <v>324</v>
      </c>
      <c r="C327" s="7" t="s">
        <v>740</v>
      </c>
      <c r="D327" s="7" t="s">
        <v>738</v>
      </c>
      <c r="E327" s="7" t="s">
        <v>34</v>
      </c>
      <c r="F327" s="7" t="s">
        <v>741</v>
      </c>
      <c r="G327" s="7" t="s">
        <v>12</v>
      </c>
      <c r="H327" s="7" t="s">
        <v>567</v>
      </c>
    </row>
    <row r="328" ht="14.25" spans="2:8">
      <c r="B328" s="5">
        <f t="shared" si="32"/>
        <v>325</v>
      </c>
      <c r="C328" s="7" t="s">
        <v>742</v>
      </c>
      <c r="D328" s="7" t="s">
        <v>738</v>
      </c>
      <c r="E328" s="7" t="s">
        <v>34</v>
      </c>
      <c r="F328" s="7" t="s">
        <v>743</v>
      </c>
      <c r="G328" s="7" t="s">
        <v>12</v>
      </c>
      <c r="H328" s="7" t="s">
        <v>567</v>
      </c>
    </row>
    <row r="329" ht="14.25" spans="2:8">
      <c r="B329" s="5">
        <f t="shared" si="32"/>
        <v>326</v>
      </c>
      <c r="C329" s="7" t="s">
        <v>744</v>
      </c>
      <c r="D329" s="7" t="s">
        <v>77</v>
      </c>
      <c r="E329" s="7" t="s">
        <v>78</v>
      </c>
      <c r="F329" s="7" t="s">
        <v>745</v>
      </c>
      <c r="G329" s="7" t="s">
        <v>12</v>
      </c>
      <c r="H329" s="7" t="s">
        <v>567</v>
      </c>
    </row>
    <row r="330" ht="14.25" spans="2:8">
      <c r="B330" s="5">
        <f t="shared" si="32"/>
        <v>327</v>
      </c>
      <c r="C330" s="7" t="s">
        <v>746</v>
      </c>
      <c r="D330" s="7" t="s">
        <v>747</v>
      </c>
      <c r="E330" s="7" t="s">
        <v>10</v>
      </c>
      <c r="F330" s="7" t="s">
        <v>748</v>
      </c>
      <c r="G330" s="7" t="s">
        <v>12</v>
      </c>
      <c r="H330" s="7" t="s">
        <v>567</v>
      </c>
    </row>
    <row r="331" ht="14.25" spans="2:8">
      <c r="B331" s="5">
        <f t="shared" si="32"/>
        <v>328</v>
      </c>
      <c r="C331" s="7" t="s">
        <v>749</v>
      </c>
      <c r="D331" s="7" t="s">
        <v>747</v>
      </c>
      <c r="E331" s="7" t="s">
        <v>10</v>
      </c>
      <c r="F331" s="7" t="s">
        <v>750</v>
      </c>
      <c r="G331" s="7" t="s">
        <v>12</v>
      </c>
      <c r="H331" s="7" t="s">
        <v>567</v>
      </c>
    </row>
    <row r="332" ht="14.25" spans="2:8">
      <c r="B332" s="5">
        <f t="shared" si="32"/>
        <v>329</v>
      </c>
      <c r="C332" s="7" t="s">
        <v>751</v>
      </c>
      <c r="D332" s="7" t="s">
        <v>752</v>
      </c>
      <c r="E332" s="7" t="s">
        <v>30</v>
      </c>
      <c r="F332" s="7" t="s">
        <v>753</v>
      </c>
      <c r="G332" s="7" t="s">
        <v>12</v>
      </c>
      <c r="H332" s="7" t="s">
        <v>567</v>
      </c>
    </row>
    <row r="333" ht="14.25" spans="2:8">
      <c r="B333" s="5">
        <f t="shared" si="32"/>
        <v>330</v>
      </c>
      <c r="C333" s="7" t="s">
        <v>754</v>
      </c>
      <c r="D333" s="7" t="s">
        <v>752</v>
      </c>
      <c r="E333" s="7" t="s">
        <v>30</v>
      </c>
      <c r="F333" s="7" t="s">
        <v>755</v>
      </c>
      <c r="G333" s="7" t="s">
        <v>12</v>
      </c>
      <c r="H333" s="7" t="s">
        <v>567</v>
      </c>
    </row>
    <row r="334" ht="14.25" spans="2:8">
      <c r="B334" s="5">
        <f t="shared" ref="B334:B343" si="33">ROW()-3</f>
        <v>331</v>
      </c>
      <c r="C334" s="7" t="s">
        <v>756</v>
      </c>
      <c r="D334" s="7" t="s">
        <v>757</v>
      </c>
      <c r="E334" s="7" t="s">
        <v>30</v>
      </c>
      <c r="F334" s="7" t="s">
        <v>758</v>
      </c>
      <c r="G334" s="7" t="s">
        <v>12</v>
      </c>
      <c r="H334" s="7" t="s">
        <v>567</v>
      </c>
    </row>
    <row r="335" ht="14.25" spans="2:8">
      <c r="B335" s="5">
        <f t="shared" si="33"/>
        <v>332</v>
      </c>
      <c r="C335" s="7" t="s">
        <v>759</v>
      </c>
      <c r="D335" s="7" t="s">
        <v>757</v>
      </c>
      <c r="E335" s="7" t="s">
        <v>30</v>
      </c>
      <c r="F335" s="7" t="s">
        <v>760</v>
      </c>
      <c r="G335" s="7" t="s">
        <v>12</v>
      </c>
      <c r="H335" s="7" t="s">
        <v>567</v>
      </c>
    </row>
    <row r="336" ht="14.25" spans="2:8">
      <c r="B336" s="5">
        <f t="shared" si="33"/>
        <v>333</v>
      </c>
      <c r="C336" s="7" t="s">
        <v>761</v>
      </c>
      <c r="D336" s="7" t="s">
        <v>762</v>
      </c>
      <c r="E336" s="7" t="s">
        <v>78</v>
      </c>
      <c r="F336" s="7" t="s">
        <v>763</v>
      </c>
      <c r="G336" s="7" t="s">
        <v>18</v>
      </c>
      <c r="H336" s="7" t="s">
        <v>567</v>
      </c>
    </row>
    <row r="337" ht="14.25" spans="2:8">
      <c r="B337" s="5">
        <f t="shared" si="33"/>
        <v>334</v>
      </c>
      <c r="C337" s="7" t="s">
        <v>764</v>
      </c>
      <c r="D337" s="7" t="s">
        <v>765</v>
      </c>
      <c r="E337" s="7" t="s">
        <v>292</v>
      </c>
      <c r="F337" s="7" t="s">
        <v>766</v>
      </c>
      <c r="G337" s="7" t="s">
        <v>18</v>
      </c>
      <c r="H337" s="7" t="s">
        <v>567</v>
      </c>
    </row>
    <row r="338" ht="14.25" spans="2:8">
      <c r="B338" s="5">
        <f t="shared" si="33"/>
        <v>335</v>
      </c>
      <c r="C338" s="7" t="s">
        <v>767</v>
      </c>
      <c r="D338" s="7" t="s">
        <v>765</v>
      </c>
      <c r="E338" s="7" t="s">
        <v>292</v>
      </c>
      <c r="F338" s="7" t="s">
        <v>768</v>
      </c>
      <c r="G338" s="7" t="s">
        <v>18</v>
      </c>
      <c r="H338" s="7" t="s">
        <v>567</v>
      </c>
    </row>
    <row r="339" ht="14.25" spans="2:8">
      <c r="B339" s="5">
        <f t="shared" si="33"/>
        <v>336</v>
      </c>
      <c r="C339" s="7" t="s">
        <v>769</v>
      </c>
      <c r="D339" s="7" t="s">
        <v>770</v>
      </c>
      <c r="E339" s="7" t="s">
        <v>30</v>
      </c>
      <c r="F339" s="7" t="s">
        <v>771</v>
      </c>
      <c r="G339" s="7" t="s">
        <v>12</v>
      </c>
      <c r="H339" s="7" t="s">
        <v>567</v>
      </c>
    </row>
    <row r="340" ht="14.25" spans="2:8">
      <c r="B340" s="5">
        <f t="shared" si="33"/>
        <v>337</v>
      </c>
      <c r="C340" s="7" t="s">
        <v>772</v>
      </c>
      <c r="D340" s="7" t="s">
        <v>773</v>
      </c>
      <c r="E340" s="7" t="s">
        <v>16</v>
      </c>
      <c r="F340" s="7" t="s">
        <v>774</v>
      </c>
      <c r="G340" s="7" t="s">
        <v>12</v>
      </c>
      <c r="H340" s="7" t="s">
        <v>567</v>
      </c>
    </row>
    <row r="341" ht="14.25" spans="2:8">
      <c r="B341" s="5">
        <f t="shared" si="33"/>
        <v>338</v>
      </c>
      <c r="C341" s="7" t="s">
        <v>775</v>
      </c>
      <c r="D341" s="7" t="s">
        <v>776</v>
      </c>
      <c r="E341" s="7" t="s">
        <v>78</v>
      </c>
      <c r="F341" s="7" t="s">
        <v>777</v>
      </c>
      <c r="G341" s="7" t="s">
        <v>12</v>
      </c>
      <c r="H341" s="7" t="s">
        <v>567</v>
      </c>
    </row>
    <row r="342" ht="14.25" spans="2:8">
      <c r="B342" s="5">
        <f t="shared" si="33"/>
        <v>339</v>
      </c>
      <c r="C342" s="7" t="s">
        <v>778</v>
      </c>
      <c r="D342" s="7" t="s">
        <v>779</v>
      </c>
      <c r="E342" s="7" t="s">
        <v>780</v>
      </c>
      <c r="F342" s="7" t="s">
        <v>781</v>
      </c>
      <c r="G342" s="7" t="s">
        <v>18</v>
      </c>
      <c r="H342" s="7" t="s">
        <v>567</v>
      </c>
    </row>
    <row r="343" ht="14.25" spans="2:8">
      <c r="B343" s="5">
        <f t="shared" si="33"/>
        <v>340</v>
      </c>
      <c r="C343" s="7" t="s">
        <v>782</v>
      </c>
      <c r="D343" s="7" t="s">
        <v>241</v>
      </c>
      <c r="E343" s="7" t="s">
        <v>228</v>
      </c>
      <c r="F343" s="7" t="s">
        <v>783</v>
      </c>
      <c r="G343" s="7" t="s">
        <v>12</v>
      </c>
      <c r="H343" s="7" t="s">
        <v>567</v>
      </c>
    </row>
    <row r="344" ht="14.25" spans="2:8">
      <c r="B344" s="5">
        <f t="shared" ref="B344:B353" si="34">ROW()-3</f>
        <v>341</v>
      </c>
      <c r="C344" s="7" t="s">
        <v>784</v>
      </c>
      <c r="D344" s="7" t="s">
        <v>785</v>
      </c>
      <c r="E344" s="7" t="s">
        <v>292</v>
      </c>
      <c r="F344" s="7" t="s">
        <v>786</v>
      </c>
      <c r="G344" s="7" t="s">
        <v>12</v>
      </c>
      <c r="H344" s="7" t="s">
        <v>567</v>
      </c>
    </row>
    <row r="345" ht="14.25" spans="2:8">
      <c r="B345" s="5">
        <f t="shared" si="34"/>
        <v>342</v>
      </c>
      <c r="C345" s="7" t="s">
        <v>787</v>
      </c>
      <c r="D345" s="7" t="s">
        <v>788</v>
      </c>
      <c r="E345" s="7" t="s">
        <v>25</v>
      </c>
      <c r="F345" s="7" t="s">
        <v>789</v>
      </c>
      <c r="G345" s="7" t="s">
        <v>18</v>
      </c>
      <c r="H345" s="7" t="s">
        <v>790</v>
      </c>
    </row>
    <row r="346" ht="14.25" spans="2:8">
      <c r="B346" s="5">
        <f t="shared" si="34"/>
        <v>343</v>
      </c>
      <c r="C346" s="7" t="s">
        <v>791</v>
      </c>
      <c r="D346" s="7" t="s">
        <v>231</v>
      </c>
      <c r="E346" s="7" t="s">
        <v>16</v>
      </c>
      <c r="F346" s="7" t="s">
        <v>792</v>
      </c>
      <c r="G346" s="7" t="s">
        <v>18</v>
      </c>
      <c r="H346" s="7" t="s">
        <v>790</v>
      </c>
    </row>
    <row r="347" ht="14.25" spans="2:8">
      <c r="B347" s="5">
        <f t="shared" si="34"/>
        <v>344</v>
      </c>
      <c r="C347" s="7" t="s">
        <v>793</v>
      </c>
      <c r="D347" s="7" t="s">
        <v>231</v>
      </c>
      <c r="E347" s="7" t="s">
        <v>16</v>
      </c>
      <c r="F347" s="7" t="s">
        <v>794</v>
      </c>
      <c r="G347" s="7" t="s">
        <v>18</v>
      </c>
      <c r="H347" s="7" t="s">
        <v>790</v>
      </c>
    </row>
    <row r="348" ht="14.25" spans="2:8">
      <c r="B348" s="5">
        <f t="shared" si="34"/>
        <v>345</v>
      </c>
      <c r="C348" s="7" t="s">
        <v>795</v>
      </c>
      <c r="D348" s="7" t="s">
        <v>231</v>
      </c>
      <c r="E348" s="7" t="s">
        <v>16</v>
      </c>
      <c r="F348" s="7" t="s">
        <v>796</v>
      </c>
      <c r="G348" s="7" t="s">
        <v>18</v>
      </c>
      <c r="H348" s="7" t="s">
        <v>790</v>
      </c>
    </row>
    <row r="349" ht="14.25" spans="2:8">
      <c r="B349" s="5">
        <f t="shared" si="34"/>
        <v>346</v>
      </c>
      <c r="C349" s="7" t="s">
        <v>797</v>
      </c>
      <c r="D349" s="7" t="s">
        <v>798</v>
      </c>
      <c r="E349" s="7" t="s">
        <v>16</v>
      </c>
      <c r="F349" s="7" t="s">
        <v>799</v>
      </c>
      <c r="G349" s="7" t="s">
        <v>12</v>
      </c>
      <c r="H349" s="7" t="s">
        <v>790</v>
      </c>
    </row>
    <row r="350" ht="14.25" spans="2:8">
      <c r="B350" s="5">
        <f t="shared" si="34"/>
        <v>347</v>
      </c>
      <c r="C350" s="7" t="s">
        <v>800</v>
      </c>
      <c r="D350" s="7" t="s">
        <v>801</v>
      </c>
      <c r="E350" s="7" t="s">
        <v>16</v>
      </c>
      <c r="F350" s="7" t="s">
        <v>802</v>
      </c>
      <c r="G350" s="7" t="s">
        <v>27</v>
      </c>
      <c r="H350" s="7" t="s">
        <v>790</v>
      </c>
    </row>
    <row r="351" ht="14.25" spans="2:8">
      <c r="B351" s="5">
        <f t="shared" si="34"/>
        <v>348</v>
      </c>
      <c r="C351" s="7" t="s">
        <v>803</v>
      </c>
      <c r="D351" s="7" t="s">
        <v>801</v>
      </c>
      <c r="E351" s="7" t="s">
        <v>16</v>
      </c>
      <c r="F351" s="7" t="s">
        <v>804</v>
      </c>
      <c r="G351" s="7" t="s">
        <v>27</v>
      </c>
      <c r="H351" s="7" t="s">
        <v>790</v>
      </c>
    </row>
    <row r="352" ht="14.25" spans="2:8">
      <c r="B352" s="5">
        <f t="shared" si="34"/>
        <v>349</v>
      </c>
      <c r="C352" s="7" t="s">
        <v>805</v>
      </c>
      <c r="D352" s="7" t="s">
        <v>752</v>
      </c>
      <c r="E352" s="7" t="s">
        <v>30</v>
      </c>
      <c r="F352" s="7" t="s">
        <v>806</v>
      </c>
      <c r="G352" s="7" t="s">
        <v>12</v>
      </c>
      <c r="H352" s="7" t="s">
        <v>790</v>
      </c>
    </row>
    <row r="353" ht="14.25" spans="2:8">
      <c r="B353" s="5">
        <f t="shared" si="34"/>
        <v>350</v>
      </c>
      <c r="C353" s="7" t="s">
        <v>807</v>
      </c>
      <c r="D353" s="7" t="s">
        <v>752</v>
      </c>
      <c r="E353" s="7" t="s">
        <v>30</v>
      </c>
      <c r="F353" s="7" t="s">
        <v>808</v>
      </c>
      <c r="G353" s="7" t="s">
        <v>12</v>
      </c>
      <c r="H353" s="7" t="s">
        <v>790</v>
      </c>
    </row>
    <row r="354" ht="14.25" spans="2:8">
      <c r="B354" s="5">
        <f t="shared" ref="B354:B363" si="35">ROW()-3</f>
        <v>351</v>
      </c>
      <c r="C354" s="7" t="s">
        <v>809</v>
      </c>
      <c r="D354" s="7" t="s">
        <v>73</v>
      </c>
      <c r="E354" s="7" t="s">
        <v>74</v>
      </c>
      <c r="F354" s="7" t="s">
        <v>810</v>
      </c>
      <c r="G354" s="7" t="s">
        <v>12</v>
      </c>
      <c r="H354" s="7" t="s">
        <v>790</v>
      </c>
    </row>
    <row r="355" ht="14.25" spans="2:8">
      <c r="B355" s="5">
        <f t="shared" si="35"/>
        <v>352</v>
      </c>
      <c r="C355" s="7" t="s">
        <v>811</v>
      </c>
      <c r="D355" s="7" t="s">
        <v>73</v>
      </c>
      <c r="E355" s="7" t="s">
        <v>74</v>
      </c>
      <c r="F355" s="7" t="s">
        <v>812</v>
      </c>
      <c r="G355" s="7" t="s">
        <v>12</v>
      </c>
      <c r="H355" s="7" t="s">
        <v>790</v>
      </c>
    </row>
    <row r="356" ht="14.25" spans="2:8">
      <c r="B356" s="5">
        <f t="shared" si="35"/>
        <v>353</v>
      </c>
      <c r="C356" s="7" t="s">
        <v>813</v>
      </c>
      <c r="D356" s="7" t="s">
        <v>73</v>
      </c>
      <c r="E356" s="7" t="s">
        <v>74</v>
      </c>
      <c r="F356" s="7" t="s">
        <v>814</v>
      </c>
      <c r="G356" s="7" t="s">
        <v>12</v>
      </c>
      <c r="H356" s="7" t="s">
        <v>790</v>
      </c>
    </row>
    <row r="357" ht="14.25" spans="2:8">
      <c r="B357" s="5">
        <f t="shared" si="35"/>
        <v>354</v>
      </c>
      <c r="C357" s="7" t="s">
        <v>815</v>
      </c>
      <c r="D357" s="7" t="s">
        <v>73</v>
      </c>
      <c r="E357" s="7" t="s">
        <v>74</v>
      </c>
      <c r="F357" s="7" t="s">
        <v>816</v>
      </c>
      <c r="G357" s="7" t="s">
        <v>12</v>
      </c>
      <c r="H357" s="7" t="s">
        <v>790</v>
      </c>
    </row>
    <row r="358" ht="14.25" spans="2:8">
      <c r="B358" s="5">
        <f t="shared" si="35"/>
        <v>355</v>
      </c>
      <c r="C358" s="7" t="s">
        <v>817</v>
      </c>
      <c r="D358" s="7" t="s">
        <v>73</v>
      </c>
      <c r="E358" s="7" t="s">
        <v>74</v>
      </c>
      <c r="F358" s="7" t="s">
        <v>818</v>
      </c>
      <c r="G358" s="7" t="s">
        <v>12</v>
      </c>
      <c r="H358" s="7" t="s">
        <v>790</v>
      </c>
    </row>
    <row r="359" ht="14.25" spans="2:8">
      <c r="B359" s="5">
        <f t="shared" si="35"/>
        <v>356</v>
      </c>
      <c r="C359" s="7" t="s">
        <v>819</v>
      </c>
      <c r="D359" s="7" t="s">
        <v>73</v>
      </c>
      <c r="E359" s="7" t="s">
        <v>74</v>
      </c>
      <c r="F359" s="7" t="s">
        <v>820</v>
      </c>
      <c r="G359" s="7" t="s">
        <v>12</v>
      </c>
      <c r="H359" s="7" t="s">
        <v>790</v>
      </c>
    </row>
    <row r="360" ht="14.25" spans="2:8">
      <c r="B360" s="5">
        <f t="shared" si="35"/>
        <v>357</v>
      </c>
      <c r="C360" s="7" t="s">
        <v>821</v>
      </c>
      <c r="D360" s="7" t="s">
        <v>73</v>
      </c>
      <c r="E360" s="7" t="s">
        <v>74</v>
      </c>
      <c r="F360" s="7" t="s">
        <v>822</v>
      </c>
      <c r="G360" s="7" t="s">
        <v>12</v>
      </c>
      <c r="H360" s="7" t="s">
        <v>790</v>
      </c>
    </row>
    <row r="361" ht="14.25" spans="2:8">
      <c r="B361" s="5">
        <f t="shared" si="35"/>
        <v>358</v>
      </c>
      <c r="C361" s="7" t="s">
        <v>823</v>
      </c>
      <c r="D361" s="7" t="s">
        <v>73</v>
      </c>
      <c r="E361" s="7" t="s">
        <v>74</v>
      </c>
      <c r="F361" s="7" t="s">
        <v>824</v>
      </c>
      <c r="G361" s="7" t="s">
        <v>12</v>
      </c>
      <c r="H361" s="7" t="s">
        <v>790</v>
      </c>
    </row>
    <row r="362" ht="14.25" spans="2:8">
      <c r="B362" s="5">
        <f t="shared" si="35"/>
        <v>359</v>
      </c>
      <c r="C362" s="7" t="s">
        <v>825</v>
      </c>
      <c r="D362" s="7" t="s">
        <v>73</v>
      </c>
      <c r="E362" s="7" t="s">
        <v>74</v>
      </c>
      <c r="F362" s="7" t="s">
        <v>826</v>
      </c>
      <c r="G362" s="7" t="s">
        <v>12</v>
      </c>
      <c r="H362" s="7" t="s">
        <v>790</v>
      </c>
    </row>
    <row r="363" ht="14.25" spans="2:8">
      <c r="B363" s="5">
        <f t="shared" si="35"/>
        <v>360</v>
      </c>
      <c r="C363" s="7" t="s">
        <v>827</v>
      </c>
      <c r="D363" s="7" t="s">
        <v>73</v>
      </c>
      <c r="E363" s="7" t="s">
        <v>74</v>
      </c>
      <c r="F363" s="7" t="s">
        <v>828</v>
      </c>
      <c r="G363" s="7" t="s">
        <v>12</v>
      </c>
      <c r="H363" s="7" t="s">
        <v>790</v>
      </c>
    </row>
    <row r="364" ht="14.25" spans="2:8">
      <c r="B364" s="5">
        <f t="shared" ref="B364:B373" si="36">ROW()-3</f>
        <v>361</v>
      </c>
      <c r="C364" s="7" t="s">
        <v>829</v>
      </c>
      <c r="D364" s="7" t="s">
        <v>84</v>
      </c>
      <c r="E364" s="7" t="s">
        <v>85</v>
      </c>
      <c r="F364" s="7" t="s">
        <v>830</v>
      </c>
      <c r="G364" s="7" t="s">
        <v>12</v>
      </c>
      <c r="H364" s="7" t="s">
        <v>790</v>
      </c>
    </row>
    <row r="365" ht="14.25" spans="2:8">
      <c r="B365" s="5">
        <f t="shared" si="36"/>
        <v>362</v>
      </c>
      <c r="C365" s="7" t="s">
        <v>831</v>
      </c>
      <c r="D365" s="7" t="s">
        <v>84</v>
      </c>
      <c r="E365" s="7" t="s">
        <v>85</v>
      </c>
      <c r="F365" s="7" t="s">
        <v>832</v>
      </c>
      <c r="G365" s="7" t="s">
        <v>12</v>
      </c>
      <c r="H365" s="7" t="s">
        <v>790</v>
      </c>
    </row>
    <row r="366" ht="14.25" spans="2:8">
      <c r="B366" s="5">
        <f t="shared" si="36"/>
        <v>363</v>
      </c>
      <c r="C366" s="7" t="s">
        <v>833</v>
      </c>
      <c r="D366" s="7" t="s">
        <v>84</v>
      </c>
      <c r="E366" s="7" t="s">
        <v>85</v>
      </c>
      <c r="F366" s="7" t="s">
        <v>834</v>
      </c>
      <c r="G366" s="7" t="s">
        <v>12</v>
      </c>
      <c r="H366" s="7" t="s">
        <v>790</v>
      </c>
    </row>
    <row r="367" ht="14.25" spans="2:8">
      <c r="B367" s="5">
        <f t="shared" si="36"/>
        <v>364</v>
      </c>
      <c r="C367" s="7" t="s">
        <v>835</v>
      </c>
      <c r="D367" s="7" t="s">
        <v>84</v>
      </c>
      <c r="E367" s="7" t="s">
        <v>85</v>
      </c>
      <c r="F367" s="7" t="s">
        <v>836</v>
      </c>
      <c r="G367" s="7" t="s">
        <v>12</v>
      </c>
      <c r="H367" s="7" t="s">
        <v>790</v>
      </c>
    </row>
    <row r="368" ht="14.25" spans="2:8">
      <c r="B368" s="5">
        <f t="shared" si="36"/>
        <v>365</v>
      </c>
      <c r="C368" s="7" t="s">
        <v>837</v>
      </c>
      <c r="D368" s="7" t="s">
        <v>84</v>
      </c>
      <c r="E368" s="7" t="s">
        <v>85</v>
      </c>
      <c r="F368" s="7" t="s">
        <v>838</v>
      </c>
      <c r="G368" s="7" t="s">
        <v>12</v>
      </c>
      <c r="H368" s="7" t="s">
        <v>790</v>
      </c>
    </row>
    <row r="369" ht="14.25" spans="2:8">
      <c r="B369" s="5">
        <f t="shared" si="36"/>
        <v>366</v>
      </c>
      <c r="C369" s="7" t="s">
        <v>839</v>
      </c>
      <c r="D369" s="7" t="s">
        <v>84</v>
      </c>
      <c r="E369" s="7" t="s">
        <v>85</v>
      </c>
      <c r="F369" s="7" t="s">
        <v>840</v>
      </c>
      <c r="G369" s="7" t="s">
        <v>12</v>
      </c>
      <c r="H369" s="7" t="s">
        <v>790</v>
      </c>
    </row>
    <row r="370" ht="14.25" spans="2:8">
      <c r="B370" s="5">
        <f t="shared" si="36"/>
        <v>367</v>
      </c>
      <c r="C370" s="7" t="s">
        <v>841</v>
      </c>
      <c r="D370" s="7" t="s">
        <v>84</v>
      </c>
      <c r="E370" s="7" t="s">
        <v>85</v>
      </c>
      <c r="F370" s="7" t="s">
        <v>842</v>
      </c>
      <c r="G370" s="7" t="s">
        <v>12</v>
      </c>
      <c r="H370" s="7" t="s">
        <v>790</v>
      </c>
    </row>
    <row r="371" ht="14.25" spans="2:8">
      <c r="B371" s="5">
        <f t="shared" si="36"/>
        <v>368</v>
      </c>
      <c r="C371" s="7" t="s">
        <v>843</v>
      </c>
      <c r="D371" s="7" t="s">
        <v>84</v>
      </c>
      <c r="E371" s="7" t="s">
        <v>85</v>
      </c>
      <c r="F371" s="7" t="s">
        <v>844</v>
      </c>
      <c r="G371" s="7" t="s">
        <v>12</v>
      </c>
      <c r="H371" s="7" t="s">
        <v>790</v>
      </c>
    </row>
    <row r="372" ht="14.25" spans="2:8">
      <c r="B372" s="5">
        <f t="shared" si="36"/>
        <v>369</v>
      </c>
      <c r="C372" s="7" t="s">
        <v>845</v>
      </c>
      <c r="D372" s="7" t="s">
        <v>84</v>
      </c>
      <c r="E372" s="7" t="s">
        <v>85</v>
      </c>
      <c r="F372" s="7" t="s">
        <v>846</v>
      </c>
      <c r="G372" s="7" t="s">
        <v>12</v>
      </c>
      <c r="H372" s="7" t="s">
        <v>790</v>
      </c>
    </row>
    <row r="373" ht="14.25" spans="2:8">
      <c r="B373" s="5">
        <f t="shared" si="36"/>
        <v>370</v>
      </c>
      <c r="C373" s="7" t="s">
        <v>847</v>
      </c>
      <c r="D373" s="7" t="s">
        <v>84</v>
      </c>
      <c r="E373" s="7" t="s">
        <v>85</v>
      </c>
      <c r="F373" s="7" t="s">
        <v>848</v>
      </c>
      <c r="G373" s="7" t="s">
        <v>12</v>
      </c>
      <c r="H373" s="7" t="s">
        <v>790</v>
      </c>
    </row>
    <row r="374" ht="14.25" spans="2:8">
      <c r="B374" s="5">
        <f t="shared" ref="B374:B383" si="37">ROW()-3</f>
        <v>371</v>
      </c>
      <c r="C374" s="7" t="s">
        <v>849</v>
      </c>
      <c r="D374" s="7" t="s">
        <v>84</v>
      </c>
      <c r="E374" s="7" t="s">
        <v>85</v>
      </c>
      <c r="F374" s="7" t="s">
        <v>850</v>
      </c>
      <c r="G374" s="7" t="s">
        <v>12</v>
      </c>
      <c r="H374" s="7" t="s">
        <v>790</v>
      </c>
    </row>
    <row r="375" ht="14.25" spans="2:8">
      <c r="B375" s="5">
        <f t="shared" si="37"/>
        <v>372</v>
      </c>
      <c r="C375" s="7" t="s">
        <v>851</v>
      </c>
      <c r="D375" s="7" t="s">
        <v>84</v>
      </c>
      <c r="E375" s="7" t="s">
        <v>85</v>
      </c>
      <c r="F375" s="7" t="s">
        <v>852</v>
      </c>
      <c r="G375" s="7" t="s">
        <v>12</v>
      </c>
      <c r="H375" s="7" t="s">
        <v>790</v>
      </c>
    </row>
    <row r="376" ht="14.25" spans="2:8">
      <c r="B376" s="5">
        <f t="shared" si="37"/>
        <v>373</v>
      </c>
      <c r="C376" s="7" t="s">
        <v>853</v>
      </c>
      <c r="D376" s="7" t="s">
        <v>84</v>
      </c>
      <c r="E376" s="7" t="s">
        <v>85</v>
      </c>
      <c r="F376" s="7" t="s">
        <v>854</v>
      </c>
      <c r="G376" s="7" t="s">
        <v>12</v>
      </c>
      <c r="H376" s="7" t="s">
        <v>790</v>
      </c>
    </row>
    <row r="377" ht="14.25" spans="2:8">
      <c r="B377" s="5">
        <f t="shared" si="37"/>
        <v>374</v>
      </c>
      <c r="C377" s="7" t="s">
        <v>855</v>
      </c>
      <c r="D377" s="7" t="s">
        <v>84</v>
      </c>
      <c r="E377" s="7" t="s">
        <v>85</v>
      </c>
      <c r="F377" s="7" t="s">
        <v>856</v>
      </c>
      <c r="G377" s="7" t="s">
        <v>12</v>
      </c>
      <c r="H377" s="7" t="s">
        <v>790</v>
      </c>
    </row>
    <row r="378" ht="14.25" spans="2:8">
      <c r="B378" s="5">
        <f t="shared" si="37"/>
        <v>375</v>
      </c>
      <c r="C378" s="7" t="s">
        <v>857</v>
      </c>
      <c r="D378" s="7" t="s">
        <v>84</v>
      </c>
      <c r="E378" s="7" t="s">
        <v>85</v>
      </c>
      <c r="F378" s="7" t="s">
        <v>858</v>
      </c>
      <c r="G378" s="7" t="s">
        <v>12</v>
      </c>
      <c r="H378" s="7" t="s">
        <v>790</v>
      </c>
    </row>
    <row r="379" ht="14.25" spans="2:8">
      <c r="B379" s="5">
        <f t="shared" si="37"/>
        <v>376</v>
      </c>
      <c r="C379" s="7" t="s">
        <v>859</v>
      </c>
      <c r="D379" s="7" t="s">
        <v>84</v>
      </c>
      <c r="E379" s="7" t="s">
        <v>85</v>
      </c>
      <c r="F379" s="7" t="s">
        <v>860</v>
      </c>
      <c r="G379" s="7" t="s">
        <v>12</v>
      </c>
      <c r="H379" s="7" t="s">
        <v>790</v>
      </c>
    </row>
    <row r="380" ht="14.25" spans="2:8">
      <c r="B380" s="5">
        <f t="shared" si="37"/>
        <v>377</v>
      </c>
      <c r="C380" s="7" t="s">
        <v>861</v>
      </c>
      <c r="D380" s="7" t="s">
        <v>84</v>
      </c>
      <c r="E380" s="7" t="s">
        <v>85</v>
      </c>
      <c r="F380" s="7" t="s">
        <v>862</v>
      </c>
      <c r="G380" s="7" t="s">
        <v>12</v>
      </c>
      <c r="H380" s="7" t="s">
        <v>790</v>
      </c>
    </row>
    <row r="381" ht="14.25" spans="2:8">
      <c r="B381" s="5">
        <f t="shared" si="37"/>
        <v>378</v>
      </c>
      <c r="C381" s="7" t="s">
        <v>863</v>
      </c>
      <c r="D381" s="7" t="s">
        <v>84</v>
      </c>
      <c r="E381" s="7" t="s">
        <v>85</v>
      </c>
      <c r="F381" s="7" t="s">
        <v>864</v>
      </c>
      <c r="G381" s="7" t="s">
        <v>12</v>
      </c>
      <c r="H381" s="7" t="s">
        <v>790</v>
      </c>
    </row>
    <row r="382" ht="14.25" spans="2:8">
      <c r="B382" s="5">
        <f t="shared" si="37"/>
        <v>379</v>
      </c>
      <c r="C382" s="7" t="s">
        <v>865</v>
      </c>
      <c r="D382" s="7" t="s">
        <v>84</v>
      </c>
      <c r="E382" s="7" t="s">
        <v>85</v>
      </c>
      <c r="F382" s="7" t="s">
        <v>866</v>
      </c>
      <c r="G382" s="7" t="s">
        <v>12</v>
      </c>
      <c r="H382" s="7" t="s">
        <v>790</v>
      </c>
    </row>
    <row r="383" ht="14.25" spans="2:8">
      <c r="B383" s="5">
        <f t="shared" si="37"/>
        <v>380</v>
      </c>
      <c r="C383" s="7" t="s">
        <v>867</v>
      </c>
      <c r="D383" s="7" t="s">
        <v>84</v>
      </c>
      <c r="E383" s="7" t="s">
        <v>85</v>
      </c>
      <c r="F383" s="7" t="s">
        <v>868</v>
      </c>
      <c r="G383" s="7" t="s">
        <v>12</v>
      </c>
      <c r="H383" s="7" t="s">
        <v>790</v>
      </c>
    </row>
    <row r="384" ht="14.25" spans="2:8">
      <c r="B384" s="5">
        <f t="shared" ref="B384:B393" si="38">ROW()-3</f>
        <v>381</v>
      </c>
      <c r="C384" s="7" t="s">
        <v>869</v>
      </c>
      <c r="D384" s="7" t="s">
        <v>84</v>
      </c>
      <c r="E384" s="7" t="s">
        <v>85</v>
      </c>
      <c r="F384" s="7" t="s">
        <v>870</v>
      </c>
      <c r="G384" s="7" t="s">
        <v>12</v>
      </c>
      <c r="H384" s="7" t="s">
        <v>790</v>
      </c>
    </row>
    <row r="385" ht="14.25" spans="2:8">
      <c r="B385" s="5">
        <f t="shared" si="38"/>
        <v>382</v>
      </c>
      <c r="C385" s="7" t="s">
        <v>871</v>
      </c>
      <c r="D385" s="7" t="s">
        <v>84</v>
      </c>
      <c r="E385" s="7" t="s">
        <v>85</v>
      </c>
      <c r="F385" s="7" t="s">
        <v>872</v>
      </c>
      <c r="G385" s="7" t="s">
        <v>12</v>
      </c>
      <c r="H385" s="7" t="s">
        <v>790</v>
      </c>
    </row>
    <row r="386" ht="14.25" spans="2:8">
      <c r="B386" s="5">
        <f t="shared" si="38"/>
        <v>383</v>
      </c>
      <c r="C386" s="7" t="s">
        <v>873</v>
      </c>
      <c r="D386" s="7" t="s">
        <v>84</v>
      </c>
      <c r="E386" s="7" t="s">
        <v>85</v>
      </c>
      <c r="F386" s="7" t="s">
        <v>874</v>
      </c>
      <c r="G386" s="7" t="s">
        <v>12</v>
      </c>
      <c r="H386" s="7" t="s">
        <v>790</v>
      </c>
    </row>
    <row r="387" ht="14.25" spans="2:8">
      <c r="B387" s="5">
        <f t="shared" si="38"/>
        <v>384</v>
      </c>
      <c r="C387" s="7" t="s">
        <v>875</v>
      </c>
      <c r="D387" s="7" t="s">
        <v>84</v>
      </c>
      <c r="E387" s="7" t="s">
        <v>85</v>
      </c>
      <c r="F387" s="7" t="s">
        <v>876</v>
      </c>
      <c r="G387" s="7" t="s">
        <v>12</v>
      </c>
      <c r="H387" s="7" t="s">
        <v>790</v>
      </c>
    </row>
    <row r="388" ht="14.25" spans="2:8">
      <c r="B388" s="5">
        <f t="shared" si="38"/>
        <v>385</v>
      </c>
      <c r="C388" s="7" t="s">
        <v>877</v>
      </c>
      <c r="D388" s="7" t="s">
        <v>84</v>
      </c>
      <c r="E388" s="7" t="s">
        <v>85</v>
      </c>
      <c r="F388" s="7" t="s">
        <v>878</v>
      </c>
      <c r="G388" s="7" t="s">
        <v>12</v>
      </c>
      <c r="H388" s="7" t="s">
        <v>790</v>
      </c>
    </row>
    <row r="389" ht="14.25" spans="2:8">
      <c r="B389" s="5">
        <f t="shared" si="38"/>
        <v>386</v>
      </c>
      <c r="C389" s="7" t="s">
        <v>879</v>
      </c>
      <c r="D389" s="7" t="s">
        <v>84</v>
      </c>
      <c r="E389" s="7" t="s">
        <v>85</v>
      </c>
      <c r="F389" s="7" t="s">
        <v>880</v>
      </c>
      <c r="G389" s="7" t="s">
        <v>12</v>
      </c>
      <c r="H389" s="7" t="s">
        <v>790</v>
      </c>
    </row>
    <row r="390" ht="14.25" spans="2:8">
      <c r="B390" s="5">
        <f t="shared" si="38"/>
        <v>387</v>
      </c>
      <c r="C390" s="7" t="s">
        <v>881</v>
      </c>
      <c r="D390" s="7" t="s">
        <v>84</v>
      </c>
      <c r="E390" s="7" t="s">
        <v>85</v>
      </c>
      <c r="F390" s="7" t="s">
        <v>882</v>
      </c>
      <c r="G390" s="7" t="s">
        <v>12</v>
      </c>
      <c r="H390" s="7" t="s">
        <v>790</v>
      </c>
    </row>
    <row r="391" ht="14.25" spans="2:8">
      <c r="B391" s="5">
        <f t="shared" si="38"/>
        <v>388</v>
      </c>
      <c r="C391" s="7" t="s">
        <v>883</v>
      </c>
      <c r="D391" s="7" t="s">
        <v>84</v>
      </c>
      <c r="E391" s="7" t="s">
        <v>85</v>
      </c>
      <c r="F391" s="7" t="s">
        <v>884</v>
      </c>
      <c r="G391" s="7" t="s">
        <v>12</v>
      </c>
      <c r="H391" s="7" t="s">
        <v>790</v>
      </c>
    </row>
    <row r="392" ht="14.25" spans="2:8">
      <c r="B392" s="5">
        <f t="shared" si="38"/>
        <v>389</v>
      </c>
      <c r="C392" s="7" t="s">
        <v>885</v>
      </c>
      <c r="D392" s="7" t="s">
        <v>84</v>
      </c>
      <c r="E392" s="7" t="s">
        <v>85</v>
      </c>
      <c r="F392" s="7" t="s">
        <v>886</v>
      </c>
      <c r="G392" s="7" t="s">
        <v>12</v>
      </c>
      <c r="H392" s="7" t="s">
        <v>790</v>
      </c>
    </row>
    <row r="393" ht="14.25" spans="2:8">
      <c r="B393" s="5">
        <f t="shared" si="38"/>
        <v>390</v>
      </c>
      <c r="C393" s="7" t="s">
        <v>887</v>
      </c>
      <c r="D393" s="7" t="s">
        <v>84</v>
      </c>
      <c r="E393" s="7" t="s">
        <v>85</v>
      </c>
      <c r="F393" s="7" t="s">
        <v>888</v>
      </c>
      <c r="G393" s="7" t="s">
        <v>12</v>
      </c>
      <c r="H393" s="7" t="s">
        <v>790</v>
      </c>
    </row>
    <row r="394" ht="14.25" spans="2:8">
      <c r="B394" s="5">
        <f t="shared" ref="B394:B403" si="39">ROW()-3</f>
        <v>391</v>
      </c>
      <c r="C394" s="7" t="s">
        <v>889</v>
      </c>
      <c r="D394" s="7" t="s">
        <v>84</v>
      </c>
      <c r="E394" s="7" t="s">
        <v>85</v>
      </c>
      <c r="F394" s="7" t="s">
        <v>890</v>
      </c>
      <c r="G394" s="7" t="s">
        <v>12</v>
      </c>
      <c r="H394" s="7" t="s">
        <v>790</v>
      </c>
    </row>
    <row r="395" ht="14.25" spans="2:8">
      <c r="B395" s="5">
        <f t="shared" si="39"/>
        <v>392</v>
      </c>
      <c r="C395" s="7" t="s">
        <v>891</v>
      </c>
      <c r="D395" s="7" t="s">
        <v>84</v>
      </c>
      <c r="E395" s="7" t="s">
        <v>85</v>
      </c>
      <c r="F395" s="7" t="s">
        <v>892</v>
      </c>
      <c r="G395" s="7" t="s">
        <v>12</v>
      </c>
      <c r="H395" s="7" t="s">
        <v>790</v>
      </c>
    </row>
    <row r="396" ht="14.25" spans="2:8">
      <c r="B396" s="5">
        <f t="shared" si="39"/>
        <v>393</v>
      </c>
      <c r="C396" s="7" t="s">
        <v>893</v>
      </c>
      <c r="D396" s="7" t="s">
        <v>84</v>
      </c>
      <c r="E396" s="7" t="s">
        <v>85</v>
      </c>
      <c r="F396" s="7" t="s">
        <v>894</v>
      </c>
      <c r="G396" s="7" t="s">
        <v>12</v>
      </c>
      <c r="H396" s="7" t="s">
        <v>790</v>
      </c>
    </row>
    <row r="397" ht="14.25" spans="2:8">
      <c r="B397" s="5">
        <f t="shared" si="39"/>
        <v>394</v>
      </c>
      <c r="C397" s="7" t="s">
        <v>895</v>
      </c>
      <c r="D397" s="7" t="s">
        <v>84</v>
      </c>
      <c r="E397" s="7" t="s">
        <v>85</v>
      </c>
      <c r="F397" s="7" t="s">
        <v>896</v>
      </c>
      <c r="G397" s="7" t="s">
        <v>12</v>
      </c>
      <c r="H397" s="7" t="s">
        <v>790</v>
      </c>
    </row>
    <row r="398" ht="14.25" spans="2:8">
      <c r="B398" s="5">
        <f t="shared" si="39"/>
        <v>395</v>
      </c>
      <c r="C398" s="7" t="s">
        <v>897</v>
      </c>
      <c r="D398" s="7" t="s">
        <v>84</v>
      </c>
      <c r="E398" s="7" t="s">
        <v>85</v>
      </c>
      <c r="F398" s="7" t="s">
        <v>898</v>
      </c>
      <c r="G398" s="7" t="s">
        <v>12</v>
      </c>
      <c r="H398" s="7" t="s">
        <v>790</v>
      </c>
    </row>
    <row r="399" ht="14.25" spans="2:8">
      <c r="B399" s="5">
        <f t="shared" si="39"/>
        <v>396</v>
      </c>
      <c r="C399" s="7" t="s">
        <v>899</v>
      </c>
      <c r="D399" s="7" t="s">
        <v>84</v>
      </c>
      <c r="E399" s="7" t="s">
        <v>85</v>
      </c>
      <c r="F399" s="7" t="s">
        <v>900</v>
      </c>
      <c r="G399" s="7" t="s">
        <v>12</v>
      </c>
      <c r="H399" s="7" t="s">
        <v>790</v>
      </c>
    </row>
    <row r="400" ht="14.25" spans="2:8">
      <c r="B400" s="5">
        <f t="shared" si="39"/>
        <v>397</v>
      </c>
      <c r="C400" s="7" t="s">
        <v>901</v>
      </c>
      <c r="D400" s="7" t="s">
        <v>84</v>
      </c>
      <c r="E400" s="7" t="s">
        <v>85</v>
      </c>
      <c r="F400" s="7" t="s">
        <v>902</v>
      </c>
      <c r="G400" s="7" t="s">
        <v>12</v>
      </c>
      <c r="H400" s="7" t="s">
        <v>790</v>
      </c>
    </row>
    <row r="401" ht="14.25" spans="2:8">
      <c r="B401" s="5">
        <f t="shared" si="39"/>
        <v>398</v>
      </c>
      <c r="C401" s="7" t="s">
        <v>903</v>
      </c>
      <c r="D401" s="7" t="s">
        <v>84</v>
      </c>
      <c r="E401" s="7" t="s">
        <v>85</v>
      </c>
      <c r="F401" s="7" t="s">
        <v>904</v>
      </c>
      <c r="G401" s="7" t="s">
        <v>12</v>
      </c>
      <c r="H401" s="7" t="s">
        <v>790</v>
      </c>
    </row>
    <row r="402" ht="14.25" spans="2:8">
      <c r="B402" s="5">
        <f t="shared" si="39"/>
        <v>399</v>
      </c>
      <c r="C402" s="7" t="s">
        <v>905</v>
      </c>
      <c r="D402" s="7" t="s">
        <v>84</v>
      </c>
      <c r="E402" s="7" t="s">
        <v>85</v>
      </c>
      <c r="F402" s="7" t="s">
        <v>906</v>
      </c>
      <c r="G402" s="7" t="s">
        <v>12</v>
      </c>
      <c r="H402" s="7" t="s">
        <v>790</v>
      </c>
    </row>
    <row r="403" ht="14.25" spans="2:8">
      <c r="B403" s="5">
        <f t="shared" si="39"/>
        <v>400</v>
      </c>
      <c r="C403" s="7" t="s">
        <v>907</v>
      </c>
      <c r="D403" s="7" t="s">
        <v>84</v>
      </c>
      <c r="E403" s="7" t="s">
        <v>85</v>
      </c>
      <c r="F403" s="7" t="s">
        <v>908</v>
      </c>
      <c r="G403" s="7" t="s">
        <v>12</v>
      </c>
      <c r="H403" s="7" t="s">
        <v>790</v>
      </c>
    </row>
    <row r="404" ht="14.25" spans="2:8">
      <c r="B404" s="5">
        <f t="shared" ref="B404:B413" si="40">ROW()-3</f>
        <v>401</v>
      </c>
      <c r="C404" s="7" t="s">
        <v>909</v>
      </c>
      <c r="D404" s="7" t="s">
        <v>84</v>
      </c>
      <c r="E404" s="7" t="s">
        <v>85</v>
      </c>
      <c r="F404" s="7" t="s">
        <v>910</v>
      </c>
      <c r="G404" s="7" t="s">
        <v>12</v>
      </c>
      <c r="H404" s="7" t="s">
        <v>790</v>
      </c>
    </row>
    <row r="405" ht="14.25" spans="2:8">
      <c r="B405" s="5">
        <f t="shared" si="40"/>
        <v>402</v>
      </c>
      <c r="C405" s="7" t="s">
        <v>911</v>
      </c>
      <c r="D405" s="7" t="s">
        <v>84</v>
      </c>
      <c r="E405" s="7" t="s">
        <v>85</v>
      </c>
      <c r="F405" s="7" t="s">
        <v>912</v>
      </c>
      <c r="G405" s="7" t="s">
        <v>12</v>
      </c>
      <c r="H405" s="7" t="s">
        <v>790</v>
      </c>
    </row>
    <row r="406" ht="14.25" spans="2:8">
      <c r="B406" s="5">
        <f t="shared" si="40"/>
        <v>403</v>
      </c>
      <c r="C406" s="7" t="s">
        <v>913</v>
      </c>
      <c r="D406" s="7" t="s">
        <v>84</v>
      </c>
      <c r="E406" s="7" t="s">
        <v>85</v>
      </c>
      <c r="F406" s="7" t="s">
        <v>914</v>
      </c>
      <c r="G406" s="7" t="s">
        <v>12</v>
      </c>
      <c r="H406" s="7" t="s">
        <v>790</v>
      </c>
    </row>
    <row r="407" ht="14.25" spans="2:8">
      <c r="B407" s="5">
        <f t="shared" si="40"/>
        <v>404</v>
      </c>
      <c r="C407" s="7" t="s">
        <v>915</v>
      </c>
      <c r="D407" s="7" t="s">
        <v>84</v>
      </c>
      <c r="E407" s="7" t="s">
        <v>85</v>
      </c>
      <c r="F407" s="7" t="s">
        <v>916</v>
      </c>
      <c r="G407" s="7" t="s">
        <v>12</v>
      </c>
      <c r="H407" s="7" t="s">
        <v>790</v>
      </c>
    </row>
    <row r="408" ht="14.25" spans="2:8">
      <c r="B408" s="5">
        <f t="shared" si="40"/>
        <v>405</v>
      </c>
      <c r="C408" s="7" t="s">
        <v>917</v>
      </c>
      <c r="D408" s="7" t="s">
        <v>918</v>
      </c>
      <c r="E408" s="7" t="s">
        <v>30</v>
      </c>
      <c r="F408" s="7" t="s">
        <v>919</v>
      </c>
      <c r="G408" s="7" t="s">
        <v>12</v>
      </c>
      <c r="H408" s="7" t="s">
        <v>790</v>
      </c>
    </row>
    <row r="409" ht="14.25" spans="2:8">
      <c r="B409" s="5">
        <f t="shared" si="40"/>
        <v>406</v>
      </c>
      <c r="C409" s="7" t="s">
        <v>920</v>
      </c>
      <c r="D409" s="7" t="s">
        <v>918</v>
      </c>
      <c r="E409" s="7" t="s">
        <v>30</v>
      </c>
      <c r="F409" s="7" t="s">
        <v>921</v>
      </c>
      <c r="G409" s="7" t="s">
        <v>12</v>
      </c>
      <c r="H409" s="7" t="s">
        <v>790</v>
      </c>
    </row>
    <row r="410" ht="14.25" spans="2:8">
      <c r="B410" s="5">
        <f t="shared" si="40"/>
        <v>407</v>
      </c>
      <c r="C410" s="7" t="s">
        <v>922</v>
      </c>
      <c r="D410" s="7" t="s">
        <v>918</v>
      </c>
      <c r="E410" s="7" t="s">
        <v>30</v>
      </c>
      <c r="F410" s="7" t="s">
        <v>923</v>
      </c>
      <c r="G410" s="7" t="s">
        <v>12</v>
      </c>
      <c r="H410" s="7" t="s">
        <v>790</v>
      </c>
    </row>
    <row r="411" ht="14.25" spans="2:8">
      <c r="B411" s="5">
        <f t="shared" si="40"/>
        <v>408</v>
      </c>
      <c r="C411" s="7" t="s">
        <v>924</v>
      </c>
      <c r="D411" s="7" t="s">
        <v>918</v>
      </c>
      <c r="E411" s="7" t="s">
        <v>30</v>
      </c>
      <c r="F411" s="7" t="s">
        <v>925</v>
      </c>
      <c r="G411" s="7" t="s">
        <v>12</v>
      </c>
      <c r="H411" s="7" t="s">
        <v>790</v>
      </c>
    </row>
    <row r="412" ht="14.25" spans="2:8">
      <c r="B412" s="5">
        <f t="shared" si="40"/>
        <v>409</v>
      </c>
      <c r="C412" s="7" t="s">
        <v>926</v>
      </c>
      <c r="D412" s="7" t="s">
        <v>918</v>
      </c>
      <c r="E412" s="7" t="s">
        <v>30</v>
      </c>
      <c r="F412" s="7" t="s">
        <v>927</v>
      </c>
      <c r="G412" s="7" t="s">
        <v>12</v>
      </c>
      <c r="H412" s="7" t="s">
        <v>790</v>
      </c>
    </row>
    <row r="413" ht="14.25" spans="2:8">
      <c r="B413" s="5">
        <f t="shared" si="40"/>
        <v>410</v>
      </c>
      <c r="C413" s="7" t="s">
        <v>928</v>
      </c>
      <c r="D413" s="7" t="s">
        <v>918</v>
      </c>
      <c r="E413" s="7" t="s">
        <v>30</v>
      </c>
      <c r="F413" s="7" t="s">
        <v>929</v>
      </c>
      <c r="G413" s="7" t="s">
        <v>12</v>
      </c>
      <c r="H413" s="7" t="s">
        <v>790</v>
      </c>
    </row>
    <row r="414" ht="14.25" spans="2:8">
      <c r="B414" s="5">
        <f t="shared" ref="B414:B423" si="41">ROW()-3</f>
        <v>411</v>
      </c>
      <c r="C414" s="7" t="s">
        <v>930</v>
      </c>
      <c r="D414" s="7" t="s">
        <v>918</v>
      </c>
      <c r="E414" s="7" t="s">
        <v>30</v>
      </c>
      <c r="F414" s="7" t="s">
        <v>931</v>
      </c>
      <c r="G414" s="7" t="s">
        <v>12</v>
      </c>
      <c r="H414" s="7" t="s">
        <v>790</v>
      </c>
    </row>
    <row r="415" ht="14.25" spans="2:8">
      <c r="B415" s="5">
        <f t="shared" si="41"/>
        <v>412</v>
      </c>
      <c r="C415" s="7" t="s">
        <v>932</v>
      </c>
      <c r="D415" s="7" t="s">
        <v>918</v>
      </c>
      <c r="E415" s="7" t="s">
        <v>30</v>
      </c>
      <c r="F415" s="7" t="s">
        <v>933</v>
      </c>
      <c r="G415" s="7" t="s">
        <v>12</v>
      </c>
      <c r="H415" s="7" t="s">
        <v>790</v>
      </c>
    </row>
    <row r="416" ht="28.5" spans="2:8">
      <c r="B416" s="5">
        <f t="shared" si="41"/>
        <v>413</v>
      </c>
      <c r="C416" s="7" t="s">
        <v>934</v>
      </c>
      <c r="D416" s="7" t="s">
        <v>935</v>
      </c>
      <c r="E416" s="7" t="s">
        <v>936</v>
      </c>
      <c r="F416" s="7" t="s">
        <v>937</v>
      </c>
      <c r="G416" s="7" t="s">
        <v>12</v>
      </c>
      <c r="H416" s="7" t="s">
        <v>790</v>
      </c>
    </row>
    <row r="417" ht="14.25" spans="2:8">
      <c r="B417" s="5">
        <f t="shared" si="41"/>
        <v>414</v>
      </c>
      <c r="C417" s="7" t="s">
        <v>938</v>
      </c>
      <c r="D417" s="7" t="s">
        <v>939</v>
      </c>
      <c r="E417" s="7" t="s">
        <v>286</v>
      </c>
      <c r="F417" s="7" t="s">
        <v>940</v>
      </c>
      <c r="G417" s="7" t="s">
        <v>12</v>
      </c>
      <c r="H417" s="7" t="s">
        <v>790</v>
      </c>
    </row>
    <row r="418" ht="14.25" spans="2:8">
      <c r="B418" s="5">
        <f t="shared" si="41"/>
        <v>415</v>
      </c>
      <c r="C418" s="7" t="s">
        <v>941</v>
      </c>
      <c r="D418" s="7" t="s">
        <v>942</v>
      </c>
      <c r="E418" s="7" t="s">
        <v>25</v>
      </c>
      <c r="F418" s="7" t="s">
        <v>943</v>
      </c>
      <c r="G418" s="7" t="s">
        <v>12</v>
      </c>
      <c r="H418" s="7" t="s">
        <v>790</v>
      </c>
    </row>
    <row r="419" ht="14.25" spans="2:8">
      <c r="B419" s="5">
        <f t="shared" si="41"/>
        <v>416</v>
      </c>
      <c r="C419" s="7" t="s">
        <v>944</v>
      </c>
      <c r="D419" s="7" t="s">
        <v>942</v>
      </c>
      <c r="E419" s="7" t="s">
        <v>25</v>
      </c>
      <c r="F419" s="7" t="s">
        <v>945</v>
      </c>
      <c r="G419" s="7" t="s">
        <v>12</v>
      </c>
      <c r="H419" s="7" t="s">
        <v>790</v>
      </c>
    </row>
    <row r="420" ht="14.25" spans="2:8">
      <c r="B420" s="5">
        <f t="shared" si="41"/>
        <v>417</v>
      </c>
      <c r="C420" s="7" t="s">
        <v>946</v>
      </c>
      <c r="D420" s="7" t="s">
        <v>942</v>
      </c>
      <c r="E420" s="7" t="s">
        <v>25</v>
      </c>
      <c r="F420" s="7" t="s">
        <v>947</v>
      </c>
      <c r="G420" s="7" t="s">
        <v>12</v>
      </c>
      <c r="H420" s="7" t="s">
        <v>790</v>
      </c>
    </row>
    <row r="421" ht="14.25" spans="2:8">
      <c r="B421" s="5">
        <f t="shared" si="41"/>
        <v>418</v>
      </c>
      <c r="C421" s="7" t="s">
        <v>948</v>
      </c>
      <c r="D421" s="7" t="s">
        <v>942</v>
      </c>
      <c r="E421" s="7" t="s">
        <v>25</v>
      </c>
      <c r="F421" s="7" t="s">
        <v>949</v>
      </c>
      <c r="G421" s="7" t="s">
        <v>12</v>
      </c>
      <c r="H421" s="7" t="s">
        <v>790</v>
      </c>
    </row>
    <row r="422" ht="14.25" spans="2:8">
      <c r="B422" s="5">
        <f t="shared" si="41"/>
        <v>419</v>
      </c>
      <c r="C422" s="7" t="s">
        <v>950</v>
      </c>
      <c r="D422" s="7" t="s">
        <v>942</v>
      </c>
      <c r="E422" s="7" t="s">
        <v>25</v>
      </c>
      <c r="F422" s="7" t="s">
        <v>951</v>
      </c>
      <c r="G422" s="7" t="s">
        <v>12</v>
      </c>
      <c r="H422" s="7" t="s">
        <v>790</v>
      </c>
    </row>
    <row r="423" ht="14.25" spans="2:8">
      <c r="B423" s="5">
        <f t="shared" si="41"/>
        <v>420</v>
      </c>
      <c r="C423" s="7" t="s">
        <v>952</v>
      </c>
      <c r="D423" s="7" t="s">
        <v>942</v>
      </c>
      <c r="E423" s="7" t="s">
        <v>25</v>
      </c>
      <c r="F423" s="7" t="s">
        <v>953</v>
      </c>
      <c r="G423" s="7" t="s">
        <v>12</v>
      </c>
      <c r="H423" s="7" t="s">
        <v>790</v>
      </c>
    </row>
    <row r="424" ht="14.25" spans="2:8">
      <c r="B424" s="5">
        <f t="shared" ref="B424:B433" si="42">ROW()-3</f>
        <v>421</v>
      </c>
      <c r="C424" s="7" t="s">
        <v>954</v>
      </c>
      <c r="D424" s="7" t="s">
        <v>942</v>
      </c>
      <c r="E424" s="7" t="s">
        <v>25</v>
      </c>
      <c r="F424" s="7" t="s">
        <v>955</v>
      </c>
      <c r="G424" s="7" t="s">
        <v>12</v>
      </c>
      <c r="H424" s="7" t="s">
        <v>790</v>
      </c>
    </row>
    <row r="425" ht="14.25" spans="2:8">
      <c r="B425" s="5">
        <f t="shared" si="42"/>
        <v>422</v>
      </c>
      <c r="C425" s="7" t="s">
        <v>956</v>
      </c>
      <c r="D425" s="7" t="s">
        <v>942</v>
      </c>
      <c r="E425" s="7" t="s">
        <v>25</v>
      </c>
      <c r="F425" s="7" t="s">
        <v>957</v>
      </c>
      <c r="G425" s="7" t="s">
        <v>12</v>
      </c>
      <c r="H425" s="7" t="s">
        <v>790</v>
      </c>
    </row>
    <row r="426" ht="14.25" spans="2:8">
      <c r="B426" s="5">
        <f t="shared" si="42"/>
        <v>423</v>
      </c>
      <c r="C426" s="7" t="s">
        <v>958</v>
      </c>
      <c r="D426" s="7" t="s">
        <v>942</v>
      </c>
      <c r="E426" s="7" t="s">
        <v>25</v>
      </c>
      <c r="F426" s="7" t="s">
        <v>959</v>
      </c>
      <c r="G426" s="7" t="s">
        <v>12</v>
      </c>
      <c r="H426" s="7" t="s">
        <v>790</v>
      </c>
    </row>
    <row r="427" ht="14.25" spans="2:8">
      <c r="B427" s="5">
        <f t="shared" si="42"/>
        <v>424</v>
      </c>
      <c r="C427" s="7" t="s">
        <v>960</v>
      </c>
      <c r="D427" s="7" t="s">
        <v>942</v>
      </c>
      <c r="E427" s="7" t="s">
        <v>25</v>
      </c>
      <c r="F427" s="7" t="s">
        <v>961</v>
      </c>
      <c r="G427" s="7" t="s">
        <v>12</v>
      </c>
      <c r="H427" s="7" t="s">
        <v>790</v>
      </c>
    </row>
    <row r="428" ht="14.25" spans="2:8">
      <c r="B428" s="5">
        <f t="shared" si="42"/>
        <v>425</v>
      </c>
      <c r="C428" s="7" t="s">
        <v>962</v>
      </c>
      <c r="D428" s="7" t="s">
        <v>942</v>
      </c>
      <c r="E428" s="7" t="s">
        <v>25</v>
      </c>
      <c r="F428" s="7" t="s">
        <v>963</v>
      </c>
      <c r="G428" s="7" t="s">
        <v>12</v>
      </c>
      <c r="H428" s="7" t="s">
        <v>790</v>
      </c>
    </row>
    <row r="429" ht="14.25" spans="2:8">
      <c r="B429" s="5">
        <f t="shared" si="42"/>
        <v>426</v>
      </c>
      <c r="C429" s="7" t="s">
        <v>964</v>
      </c>
      <c r="D429" s="7" t="s">
        <v>942</v>
      </c>
      <c r="E429" s="7" t="s">
        <v>25</v>
      </c>
      <c r="F429" s="7" t="s">
        <v>965</v>
      </c>
      <c r="G429" s="7" t="s">
        <v>12</v>
      </c>
      <c r="H429" s="7" t="s">
        <v>790</v>
      </c>
    </row>
    <row r="430" ht="14.25" spans="2:8">
      <c r="B430" s="5">
        <f t="shared" si="42"/>
        <v>427</v>
      </c>
      <c r="C430" s="7" t="s">
        <v>966</v>
      </c>
      <c r="D430" s="7" t="s">
        <v>942</v>
      </c>
      <c r="E430" s="7" t="s">
        <v>25</v>
      </c>
      <c r="F430" s="7" t="s">
        <v>967</v>
      </c>
      <c r="G430" s="7" t="s">
        <v>12</v>
      </c>
      <c r="H430" s="7" t="s">
        <v>790</v>
      </c>
    </row>
    <row r="431" ht="14.25" spans="2:8">
      <c r="B431" s="5">
        <f t="shared" si="42"/>
        <v>428</v>
      </c>
      <c r="C431" s="7" t="s">
        <v>968</v>
      </c>
      <c r="D431" s="7" t="s">
        <v>942</v>
      </c>
      <c r="E431" s="7" t="s">
        <v>25</v>
      </c>
      <c r="F431" s="7" t="s">
        <v>969</v>
      </c>
      <c r="G431" s="7" t="s">
        <v>12</v>
      </c>
      <c r="H431" s="7" t="s">
        <v>790</v>
      </c>
    </row>
    <row r="432" ht="14.25" spans="2:8">
      <c r="B432" s="5">
        <f t="shared" si="42"/>
        <v>429</v>
      </c>
      <c r="C432" s="7" t="s">
        <v>970</v>
      </c>
      <c r="D432" s="7" t="s">
        <v>942</v>
      </c>
      <c r="E432" s="7" t="s">
        <v>25</v>
      </c>
      <c r="F432" s="7" t="s">
        <v>971</v>
      </c>
      <c r="G432" s="7" t="s">
        <v>12</v>
      </c>
      <c r="H432" s="7" t="s">
        <v>790</v>
      </c>
    </row>
    <row r="433" ht="14.25" spans="2:8">
      <c r="B433" s="5">
        <f t="shared" si="42"/>
        <v>430</v>
      </c>
      <c r="C433" s="7" t="s">
        <v>972</v>
      </c>
      <c r="D433" s="7" t="s">
        <v>942</v>
      </c>
      <c r="E433" s="7" t="s">
        <v>25</v>
      </c>
      <c r="F433" s="7" t="s">
        <v>973</v>
      </c>
      <c r="G433" s="7" t="s">
        <v>12</v>
      </c>
      <c r="H433" s="7" t="s">
        <v>790</v>
      </c>
    </row>
    <row r="434" ht="14.25" spans="2:8">
      <c r="B434" s="5">
        <f t="shared" ref="B434:B443" si="43">ROW()-3</f>
        <v>431</v>
      </c>
      <c r="C434" s="7" t="s">
        <v>974</v>
      </c>
      <c r="D434" s="7" t="s">
        <v>942</v>
      </c>
      <c r="E434" s="7" t="s">
        <v>25</v>
      </c>
      <c r="F434" s="7" t="s">
        <v>975</v>
      </c>
      <c r="G434" s="7" t="s">
        <v>12</v>
      </c>
      <c r="H434" s="7" t="s">
        <v>790</v>
      </c>
    </row>
    <row r="435" ht="14.25" spans="2:8">
      <c r="B435" s="5">
        <f t="shared" si="43"/>
        <v>432</v>
      </c>
      <c r="C435" s="7" t="s">
        <v>976</v>
      </c>
      <c r="D435" s="7" t="s">
        <v>942</v>
      </c>
      <c r="E435" s="7" t="s">
        <v>25</v>
      </c>
      <c r="F435" s="7" t="s">
        <v>977</v>
      </c>
      <c r="G435" s="7" t="s">
        <v>12</v>
      </c>
      <c r="H435" s="7" t="s">
        <v>790</v>
      </c>
    </row>
    <row r="436" ht="14.25" spans="2:8">
      <c r="B436" s="5">
        <f t="shared" si="43"/>
        <v>433</v>
      </c>
      <c r="C436" s="7" t="s">
        <v>978</v>
      </c>
      <c r="D436" s="7" t="s">
        <v>942</v>
      </c>
      <c r="E436" s="7" t="s">
        <v>25</v>
      </c>
      <c r="F436" s="7" t="s">
        <v>979</v>
      </c>
      <c r="G436" s="7" t="s">
        <v>12</v>
      </c>
      <c r="H436" s="7" t="s">
        <v>790</v>
      </c>
    </row>
    <row r="437" ht="14.25" spans="2:8">
      <c r="B437" s="5">
        <f t="shared" si="43"/>
        <v>434</v>
      </c>
      <c r="C437" s="7" t="s">
        <v>980</v>
      </c>
      <c r="D437" s="7" t="s">
        <v>942</v>
      </c>
      <c r="E437" s="7" t="s">
        <v>25</v>
      </c>
      <c r="F437" s="7" t="s">
        <v>981</v>
      </c>
      <c r="G437" s="7" t="s">
        <v>12</v>
      </c>
      <c r="H437" s="7" t="s">
        <v>790</v>
      </c>
    </row>
    <row r="438" ht="14.25" spans="2:8">
      <c r="B438" s="5">
        <f t="shared" si="43"/>
        <v>435</v>
      </c>
      <c r="C438" s="7" t="s">
        <v>982</v>
      </c>
      <c r="D438" s="7" t="s">
        <v>942</v>
      </c>
      <c r="E438" s="7" t="s">
        <v>25</v>
      </c>
      <c r="F438" s="7" t="s">
        <v>983</v>
      </c>
      <c r="G438" s="7" t="s">
        <v>12</v>
      </c>
      <c r="H438" s="7" t="s">
        <v>790</v>
      </c>
    </row>
    <row r="439" ht="14.25" spans="2:8">
      <c r="B439" s="5">
        <f t="shared" si="43"/>
        <v>436</v>
      </c>
      <c r="C439" s="7" t="s">
        <v>984</v>
      </c>
      <c r="D439" s="7" t="s">
        <v>942</v>
      </c>
      <c r="E439" s="7" t="s">
        <v>25</v>
      </c>
      <c r="F439" s="7" t="s">
        <v>985</v>
      </c>
      <c r="G439" s="7" t="s">
        <v>12</v>
      </c>
      <c r="H439" s="7" t="s">
        <v>790</v>
      </c>
    </row>
    <row r="440" ht="14.25" spans="2:8">
      <c r="B440" s="5">
        <f t="shared" si="43"/>
        <v>437</v>
      </c>
      <c r="C440" s="7" t="s">
        <v>986</v>
      </c>
      <c r="D440" s="7" t="s">
        <v>663</v>
      </c>
      <c r="E440" s="7" t="s">
        <v>16</v>
      </c>
      <c r="F440" s="7" t="s">
        <v>987</v>
      </c>
      <c r="G440" s="7" t="s">
        <v>12</v>
      </c>
      <c r="H440" s="7" t="s">
        <v>790</v>
      </c>
    </row>
    <row r="441" ht="14.25" spans="2:8">
      <c r="B441" s="5">
        <f t="shared" si="43"/>
        <v>438</v>
      </c>
      <c r="C441" s="7" t="s">
        <v>988</v>
      </c>
      <c r="D441" s="7" t="s">
        <v>663</v>
      </c>
      <c r="E441" s="7" t="s">
        <v>16</v>
      </c>
      <c r="F441" s="7" t="s">
        <v>989</v>
      </c>
      <c r="G441" s="7" t="s">
        <v>12</v>
      </c>
      <c r="H441" s="7" t="s">
        <v>790</v>
      </c>
    </row>
    <row r="442" ht="14.25" spans="2:8">
      <c r="B442" s="5">
        <f t="shared" si="43"/>
        <v>439</v>
      </c>
      <c r="C442" s="7" t="s">
        <v>990</v>
      </c>
      <c r="D442" s="7" t="s">
        <v>663</v>
      </c>
      <c r="E442" s="7" t="s">
        <v>16</v>
      </c>
      <c r="F442" s="7" t="s">
        <v>991</v>
      </c>
      <c r="G442" s="7" t="s">
        <v>12</v>
      </c>
      <c r="H442" s="7" t="s">
        <v>790</v>
      </c>
    </row>
    <row r="443" ht="14.25" spans="2:8">
      <c r="B443" s="5">
        <f t="shared" si="43"/>
        <v>440</v>
      </c>
      <c r="C443" s="7" t="s">
        <v>992</v>
      </c>
      <c r="D443" s="7" t="s">
        <v>663</v>
      </c>
      <c r="E443" s="7" t="s">
        <v>16</v>
      </c>
      <c r="F443" s="7" t="s">
        <v>993</v>
      </c>
      <c r="G443" s="7" t="s">
        <v>12</v>
      </c>
      <c r="H443" s="7" t="s">
        <v>790</v>
      </c>
    </row>
    <row r="444" ht="14.25" spans="2:8">
      <c r="B444" s="5">
        <f t="shared" ref="B444:B453" si="44">ROW()-3</f>
        <v>441</v>
      </c>
      <c r="C444" s="7" t="s">
        <v>994</v>
      </c>
      <c r="D444" s="7" t="s">
        <v>663</v>
      </c>
      <c r="E444" s="7" t="s">
        <v>16</v>
      </c>
      <c r="F444" s="7" t="s">
        <v>995</v>
      </c>
      <c r="G444" s="7" t="s">
        <v>12</v>
      </c>
      <c r="H444" s="7" t="s">
        <v>790</v>
      </c>
    </row>
    <row r="445" ht="14.25" spans="2:8">
      <c r="B445" s="5">
        <f t="shared" si="44"/>
        <v>442</v>
      </c>
      <c r="C445" s="7" t="s">
        <v>996</v>
      </c>
      <c r="D445" s="7" t="s">
        <v>663</v>
      </c>
      <c r="E445" s="7" t="s">
        <v>16</v>
      </c>
      <c r="F445" s="7" t="s">
        <v>997</v>
      </c>
      <c r="G445" s="7" t="s">
        <v>12</v>
      </c>
      <c r="H445" s="7" t="s">
        <v>790</v>
      </c>
    </row>
    <row r="446" ht="14.25" spans="2:8">
      <c r="B446" s="5">
        <f t="shared" si="44"/>
        <v>443</v>
      </c>
      <c r="C446" s="7" t="s">
        <v>998</v>
      </c>
      <c r="D446" s="7" t="s">
        <v>663</v>
      </c>
      <c r="E446" s="7" t="s">
        <v>16</v>
      </c>
      <c r="F446" s="7" t="s">
        <v>999</v>
      </c>
      <c r="G446" s="7" t="s">
        <v>12</v>
      </c>
      <c r="H446" s="7" t="s">
        <v>790</v>
      </c>
    </row>
    <row r="447" ht="14.25" spans="2:8">
      <c r="B447" s="5">
        <f t="shared" si="44"/>
        <v>444</v>
      </c>
      <c r="C447" s="7" t="s">
        <v>1000</v>
      </c>
      <c r="D447" s="7" t="s">
        <v>663</v>
      </c>
      <c r="E447" s="7" t="s">
        <v>16</v>
      </c>
      <c r="F447" s="7" t="s">
        <v>1001</v>
      </c>
      <c r="G447" s="7" t="s">
        <v>12</v>
      </c>
      <c r="H447" s="7" t="s">
        <v>790</v>
      </c>
    </row>
    <row r="448" ht="14.25" spans="2:8">
      <c r="B448" s="5">
        <f t="shared" si="44"/>
        <v>445</v>
      </c>
      <c r="C448" s="7" t="s">
        <v>1002</v>
      </c>
      <c r="D448" s="7" t="s">
        <v>663</v>
      </c>
      <c r="E448" s="7" t="s">
        <v>16</v>
      </c>
      <c r="F448" s="7" t="s">
        <v>1003</v>
      </c>
      <c r="G448" s="7" t="s">
        <v>12</v>
      </c>
      <c r="H448" s="7" t="s">
        <v>790</v>
      </c>
    </row>
    <row r="449" ht="14.25" spans="2:8">
      <c r="B449" s="5">
        <f t="shared" si="44"/>
        <v>446</v>
      </c>
      <c r="C449" s="7" t="s">
        <v>1004</v>
      </c>
      <c r="D449" s="7" t="s">
        <v>747</v>
      </c>
      <c r="E449" s="7" t="s">
        <v>10</v>
      </c>
      <c r="F449" s="7" t="s">
        <v>1005</v>
      </c>
      <c r="G449" s="7" t="s">
        <v>12</v>
      </c>
      <c r="H449" s="7" t="s">
        <v>790</v>
      </c>
    </row>
    <row r="450" ht="14.25" spans="2:8">
      <c r="B450" s="5">
        <f t="shared" si="44"/>
        <v>447</v>
      </c>
      <c r="C450" s="7" t="s">
        <v>1006</v>
      </c>
      <c r="D450" s="7" t="s">
        <v>77</v>
      </c>
      <c r="E450" s="7" t="s">
        <v>78</v>
      </c>
      <c r="F450" s="7" t="s">
        <v>1007</v>
      </c>
      <c r="G450" s="7" t="s">
        <v>12</v>
      </c>
      <c r="H450" s="7" t="s">
        <v>790</v>
      </c>
    </row>
    <row r="451" ht="14.25" spans="2:8">
      <c r="B451" s="5">
        <f t="shared" si="44"/>
        <v>448</v>
      </c>
      <c r="C451" s="7" t="s">
        <v>1008</v>
      </c>
      <c r="D451" s="7" t="s">
        <v>77</v>
      </c>
      <c r="E451" s="7" t="s">
        <v>78</v>
      </c>
      <c r="F451" s="7" t="s">
        <v>1009</v>
      </c>
      <c r="G451" s="7" t="s">
        <v>12</v>
      </c>
      <c r="H451" s="7" t="s">
        <v>790</v>
      </c>
    </row>
    <row r="452" ht="14.25" spans="2:8">
      <c r="B452" s="5">
        <f t="shared" si="44"/>
        <v>449</v>
      </c>
      <c r="C452" s="7" t="s">
        <v>1010</v>
      </c>
      <c r="D452" s="7" t="s">
        <v>1011</v>
      </c>
      <c r="E452" s="7" t="s">
        <v>16</v>
      </c>
      <c r="F452" s="7" t="s">
        <v>1012</v>
      </c>
      <c r="G452" s="7" t="s">
        <v>12</v>
      </c>
      <c r="H452" s="7" t="s">
        <v>790</v>
      </c>
    </row>
    <row r="453" ht="14.25" spans="2:8">
      <c r="B453" s="5">
        <f t="shared" si="44"/>
        <v>450</v>
      </c>
      <c r="C453" s="7" t="s">
        <v>1013</v>
      </c>
      <c r="D453" s="7" t="s">
        <v>723</v>
      </c>
      <c r="E453" s="7" t="s">
        <v>78</v>
      </c>
      <c r="F453" s="7" t="s">
        <v>1014</v>
      </c>
      <c r="G453" s="7" t="s">
        <v>18</v>
      </c>
      <c r="H453" s="7" t="s">
        <v>790</v>
      </c>
    </row>
    <row r="454" ht="14.25" spans="2:8">
      <c r="B454" s="5">
        <f t="shared" ref="B454:B463" si="45">ROW()-3</f>
        <v>451</v>
      </c>
      <c r="C454" s="7" t="s">
        <v>1015</v>
      </c>
      <c r="D454" s="7" t="s">
        <v>723</v>
      </c>
      <c r="E454" s="7" t="s">
        <v>78</v>
      </c>
      <c r="F454" s="7" t="s">
        <v>1016</v>
      </c>
      <c r="G454" s="7" t="s">
        <v>18</v>
      </c>
      <c r="H454" s="7" t="s">
        <v>790</v>
      </c>
    </row>
    <row r="455" ht="14.25" spans="2:8">
      <c r="B455" s="5">
        <f t="shared" si="45"/>
        <v>452</v>
      </c>
      <c r="C455" s="7" t="s">
        <v>1017</v>
      </c>
      <c r="D455" s="7" t="s">
        <v>1018</v>
      </c>
      <c r="E455" s="7" t="s">
        <v>30</v>
      </c>
      <c r="F455" s="7" t="s">
        <v>1019</v>
      </c>
      <c r="G455" s="7" t="s">
        <v>12</v>
      </c>
      <c r="H455" s="7" t="s">
        <v>790</v>
      </c>
    </row>
    <row r="456" ht="14.25" spans="2:8">
      <c r="B456" s="5">
        <f t="shared" si="45"/>
        <v>453</v>
      </c>
      <c r="C456" s="7" t="s">
        <v>1020</v>
      </c>
      <c r="D456" s="7" t="s">
        <v>1018</v>
      </c>
      <c r="E456" s="7" t="s">
        <v>30</v>
      </c>
      <c r="F456" s="7" t="s">
        <v>1021</v>
      </c>
      <c r="G456" s="7" t="s">
        <v>12</v>
      </c>
      <c r="H456" s="7" t="s">
        <v>790</v>
      </c>
    </row>
    <row r="457" ht="14.25" spans="2:8">
      <c r="B457" s="5">
        <f t="shared" si="45"/>
        <v>454</v>
      </c>
      <c r="C457" s="7" t="s">
        <v>1022</v>
      </c>
      <c r="D457" s="7" t="s">
        <v>1018</v>
      </c>
      <c r="E457" s="7" t="s">
        <v>30</v>
      </c>
      <c r="F457" s="7" t="s">
        <v>1023</v>
      </c>
      <c r="G457" s="7" t="s">
        <v>12</v>
      </c>
      <c r="H457" s="7" t="s">
        <v>790</v>
      </c>
    </row>
    <row r="458" ht="14.25" spans="2:8">
      <c r="B458" s="5">
        <f t="shared" si="45"/>
        <v>455</v>
      </c>
      <c r="C458" s="7" t="s">
        <v>1024</v>
      </c>
      <c r="D458" s="7" t="s">
        <v>241</v>
      </c>
      <c r="E458" s="7" t="s">
        <v>228</v>
      </c>
      <c r="F458" s="7" t="s">
        <v>1025</v>
      </c>
      <c r="G458" s="7" t="s">
        <v>12</v>
      </c>
      <c r="H458" s="7" t="s">
        <v>790</v>
      </c>
    </row>
    <row r="459" ht="14.25" spans="2:8">
      <c r="B459" s="5">
        <f t="shared" si="45"/>
        <v>456</v>
      </c>
      <c r="C459" s="7" t="s">
        <v>1026</v>
      </c>
      <c r="D459" s="7" t="s">
        <v>241</v>
      </c>
      <c r="E459" s="7" t="s">
        <v>228</v>
      </c>
      <c r="F459" s="7" t="s">
        <v>1027</v>
      </c>
      <c r="G459" s="7" t="s">
        <v>12</v>
      </c>
      <c r="H459" s="7" t="s">
        <v>790</v>
      </c>
    </row>
    <row r="460" ht="14.25" spans="2:8">
      <c r="B460" s="5">
        <f t="shared" si="45"/>
        <v>457</v>
      </c>
      <c r="C460" s="7" t="s">
        <v>1028</v>
      </c>
      <c r="D460" s="7" t="s">
        <v>353</v>
      </c>
      <c r="E460" s="7" t="s">
        <v>34</v>
      </c>
      <c r="F460" s="7" t="s">
        <v>1029</v>
      </c>
      <c r="G460" s="7" t="s">
        <v>12</v>
      </c>
      <c r="H460" s="7" t="s">
        <v>790</v>
      </c>
    </row>
    <row r="461" ht="14.25" spans="2:8">
      <c r="B461" s="5">
        <f t="shared" si="45"/>
        <v>458</v>
      </c>
      <c r="C461" s="7" t="s">
        <v>1030</v>
      </c>
      <c r="D461" s="7" t="s">
        <v>353</v>
      </c>
      <c r="E461" s="7" t="s">
        <v>34</v>
      </c>
      <c r="F461" s="7" t="s">
        <v>1031</v>
      </c>
      <c r="G461" s="7" t="s">
        <v>12</v>
      </c>
      <c r="H461" s="7" t="s">
        <v>790</v>
      </c>
    </row>
    <row r="462" ht="14.25" spans="2:8">
      <c r="B462" s="5">
        <f t="shared" si="45"/>
        <v>459</v>
      </c>
      <c r="C462" s="7" t="s">
        <v>1032</v>
      </c>
      <c r="D462" s="7" t="s">
        <v>353</v>
      </c>
      <c r="E462" s="7" t="s">
        <v>34</v>
      </c>
      <c r="F462" s="7" t="s">
        <v>1033</v>
      </c>
      <c r="G462" s="7" t="s">
        <v>12</v>
      </c>
      <c r="H462" s="7" t="s">
        <v>790</v>
      </c>
    </row>
    <row r="463" ht="14.25" spans="2:8">
      <c r="B463" s="5">
        <f t="shared" si="45"/>
        <v>460</v>
      </c>
      <c r="C463" s="7" t="s">
        <v>1034</v>
      </c>
      <c r="D463" s="7" t="s">
        <v>353</v>
      </c>
      <c r="E463" s="7" t="s">
        <v>34</v>
      </c>
      <c r="F463" s="7" t="s">
        <v>1035</v>
      </c>
      <c r="G463" s="7" t="s">
        <v>12</v>
      </c>
      <c r="H463" s="7" t="s">
        <v>790</v>
      </c>
    </row>
    <row r="464" ht="14.25" spans="2:8">
      <c r="B464" s="5">
        <f t="shared" ref="B464:B473" si="46">ROW()-3</f>
        <v>461</v>
      </c>
      <c r="C464" s="7" t="s">
        <v>1036</v>
      </c>
      <c r="D464" s="7" t="s">
        <v>353</v>
      </c>
      <c r="E464" s="7" t="s">
        <v>34</v>
      </c>
      <c r="F464" s="7" t="s">
        <v>1037</v>
      </c>
      <c r="G464" s="7" t="s">
        <v>12</v>
      </c>
      <c r="H464" s="7" t="s">
        <v>790</v>
      </c>
    </row>
    <row r="465" ht="14.25" spans="2:8">
      <c r="B465" s="5">
        <f t="shared" si="46"/>
        <v>462</v>
      </c>
      <c r="C465" s="7" t="s">
        <v>1038</v>
      </c>
      <c r="D465" s="7" t="s">
        <v>353</v>
      </c>
      <c r="E465" s="7" t="s">
        <v>34</v>
      </c>
      <c r="F465" s="7" t="s">
        <v>1039</v>
      </c>
      <c r="G465" s="7" t="s">
        <v>12</v>
      </c>
      <c r="H465" s="7" t="s">
        <v>790</v>
      </c>
    </row>
    <row r="466" ht="14.25" spans="2:8">
      <c r="B466" s="5">
        <f t="shared" si="46"/>
        <v>463</v>
      </c>
      <c r="C466" s="7" t="s">
        <v>1040</v>
      </c>
      <c r="D466" s="7" t="s">
        <v>1041</v>
      </c>
      <c r="E466" s="7" t="s">
        <v>228</v>
      </c>
      <c r="F466" s="7" t="s">
        <v>1042</v>
      </c>
      <c r="G466" s="7" t="s">
        <v>12</v>
      </c>
      <c r="H466" s="7" t="s">
        <v>790</v>
      </c>
    </row>
    <row r="467" ht="14.25" spans="2:8">
      <c r="B467" s="5">
        <f t="shared" si="46"/>
        <v>464</v>
      </c>
      <c r="C467" s="7" t="s">
        <v>1043</v>
      </c>
      <c r="D467" s="7" t="s">
        <v>1041</v>
      </c>
      <c r="E467" s="7" t="s">
        <v>228</v>
      </c>
      <c r="F467" s="7" t="s">
        <v>1044</v>
      </c>
      <c r="G467" s="7" t="s">
        <v>12</v>
      </c>
      <c r="H467" s="7" t="s">
        <v>790</v>
      </c>
    </row>
    <row r="468" ht="14.25" spans="2:8">
      <c r="B468" s="5">
        <f t="shared" si="46"/>
        <v>465</v>
      </c>
      <c r="C468" s="7" t="s">
        <v>1045</v>
      </c>
      <c r="D468" s="7" t="s">
        <v>1041</v>
      </c>
      <c r="E468" s="7" t="s">
        <v>228</v>
      </c>
      <c r="F468" s="7" t="s">
        <v>1046</v>
      </c>
      <c r="G468" s="7" t="s">
        <v>12</v>
      </c>
      <c r="H468" s="7" t="s">
        <v>790</v>
      </c>
    </row>
    <row r="469" ht="14.25" spans="2:8">
      <c r="B469" s="5">
        <f t="shared" si="46"/>
        <v>466</v>
      </c>
      <c r="C469" s="7" t="s">
        <v>1047</v>
      </c>
      <c r="D469" s="7" t="s">
        <v>1041</v>
      </c>
      <c r="E469" s="7" t="s">
        <v>228</v>
      </c>
      <c r="F469" s="7" t="s">
        <v>1048</v>
      </c>
      <c r="G469" s="7" t="s">
        <v>12</v>
      </c>
      <c r="H469" s="7" t="s">
        <v>790</v>
      </c>
    </row>
    <row r="470" ht="14.25" spans="2:8">
      <c r="B470" s="5">
        <f t="shared" si="46"/>
        <v>467</v>
      </c>
      <c r="C470" s="7" t="s">
        <v>1049</v>
      </c>
      <c r="D470" s="7" t="s">
        <v>1041</v>
      </c>
      <c r="E470" s="7" t="s">
        <v>228</v>
      </c>
      <c r="F470" s="7" t="s">
        <v>1050</v>
      </c>
      <c r="G470" s="7" t="s">
        <v>12</v>
      </c>
      <c r="H470" s="7" t="s">
        <v>790</v>
      </c>
    </row>
    <row r="471" ht="14.25" spans="2:8">
      <c r="B471" s="5">
        <f t="shared" si="46"/>
        <v>468</v>
      </c>
      <c r="C471" s="7" t="s">
        <v>1051</v>
      </c>
      <c r="D471" s="7" t="s">
        <v>1041</v>
      </c>
      <c r="E471" s="7" t="s">
        <v>228</v>
      </c>
      <c r="F471" s="7" t="s">
        <v>1052</v>
      </c>
      <c r="G471" s="7" t="s">
        <v>12</v>
      </c>
      <c r="H471" s="7" t="s">
        <v>790</v>
      </c>
    </row>
    <row r="472" ht="14.25" spans="2:8">
      <c r="B472" s="5">
        <f t="shared" si="46"/>
        <v>469</v>
      </c>
      <c r="C472" s="7" t="s">
        <v>1053</v>
      </c>
      <c r="D472" s="7" t="s">
        <v>1041</v>
      </c>
      <c r="E472" s="7" t="s">
        <v>228</v>
      </c>
      <c r="F472" s="7" t="s">
        <v>1054</v>
      </c>
      <c r="G472" s="7" t="s">
        <v>12</v>
      </c>
      <c r="H472" s="7" t="s">
        <v>790</v>
      </c>
    </row>
    <row r="473" ht="14.25" spans="2:8">
      <c r="B473" s="5">
        <f t="shared" si="46"/>
        <v>470</v>
      </c>
      <c r="C473" s="7" t="s">
        <v>1055</v>
      </c>
      <c r="D473" s="7" t="s">
        <v>1041</v>
      </c>
      <c r="E473" s="7" t="s">
        <v>228</v>
      </c>
      <c r="F473" s="7" t="s">
        <v>1056</v>
      </c>
      <c r="G473" s="7" t="s">
        <v>12</v>
      </c>
      <c r="H473" s="7" t="s">
        <v>790</v>
      </c>
    </row>
    <row r="474" ht="14.25" spans="2:8">
      <c r="B474" s="5">
        <f t="shared" ref="B474:B483" si="47">ROW()-3</f>
        <v>471</v>
      </c>
      <c r="C474" s="7" t="s">
        <v>1057</v>
      </c>
      <c r="D474" s="7" t="s">
        <v>1041</v>
      </c>
      <c r="E474" s="7" t="s">
        <v>228</v>
      </c>
      <c r="F474" s="7" t="s">
        <v>1058</v>
      </c>
      <c r="G474" s="7" t="s">
        <v>12</v>
      </c>
      <c r="H474" s="7" t="s">
        <v>790</v>
      </c>
    </row>
    <row r="475" ht="14.25" spans="2:8">
      <c r="B475" s="5">
        <f t="shared" si="47"/>
        <v>472</v>
      </c>
      <c r="C475" s="7" t="s">
        <v>1059</v>
      </c>
      <c r="D475" s="7" t="s">
        <v>1060</v>
      </c>
      <c r="E475" s="7" t="s">
        <v>25</v>
      </c>
      <c r="F475" s="7" t="s">
        <v>1061</v>
      </c>
      <c r="G475" s="7" t="s">
        <v>12</v>
      </c>
      <c r="H475" s="7" t="s">
        <v>790</v>
      </c>
    </row>
    <row r="476" ht="14.25" spans="2:8">
      <c r="B476" s="5">
        <f t="shared" si="47"/>
        <v>473</v>
      </c>
      <c r="C476" s="7" t="s">
        <v>1062</v>
      </c>
      <c r="D476" s="7" t="s">
        <v>1063</v>
      </c>
      <c r="E476" s="7" t="s">
        <v>74</v>
      </c>
      <c r="F476" s="7" t="s">
        <v>1064</v>
      </c>
      <c r="G476" s="7" t="s">
        <v>12</v>
      </c>
      <c r="H476" s="7" t="s">
        <v>790</v>
      </c>
    </row>
    <row r="477" ht="14.25" spans="2:8">
      <c r="B477" s="5">
        <f t="shared" si="47"/>
        <v>474</v>
      </c>
      <c r="C477" s="7" t="s">
        <v>1065</v>
      </c>
      <c r="D477" s="7" t="s">
        <v>1063</v>
      </c>
      <c r="E477" s="7" t="s">
        <v>74</v>
      </c>
      <c r="F477" s="7" t="s">
        <v>1066</v>
      </c>
      <c r="G477" s="7" t="s">
        <v>12</v>
      </c>
      <c r="H477" s="7" t="s">
        <v>790</v>
      </c>
    </row>
    <row r="478" ht="14.25" spans="2:8">
      <c r="B478" s="5">
        <f t="shared" si="47"/>
        <v>475</v>
      </c>
      <c r="C478" s="7" t="s">
        <v>1067</v>
      </c>
      <c r="D478" s="7" t="s">
        <v>1063</v>
      </c>
      <c r="E478" s="7" t="s">
        <v>74</v>
      </c>
      <c r="F478" s="7" t="s">
        <v>1068</v>
      </c>
      <c r="G478" s="7" t="s">
        <v>12</v>
      </c>
      <c r="H478" s="7" t="s">
        <v>790</v>
      </c>
    </row>
    <row r="479" ht="14.25" spans="2:8">
      <c r="B479" s="5">
        <f t="shared" si="47"/>
        <v>476</v>
      </c>
      <c r="C479" s="7" t="s">
        <v>1069</v>
      </c>
      <c r="D479" s="7" t="s">
        <v>1063</v>
      </c>
      <c r="E479" s="7" t="s">
        <v>74</v>
      </c>
      <c r="F479" s="7" t="s">
        <v>1070</v>
      </c>
      <c r="G479" s="7" t="s">
        <v>12</v>
      </c>
      <c r="H479" s="7" t="s">
        <v>790</v>
      </c>
    </row>
    <row r="480" ht="14.25" spans="2:8">
      <c r="B480" s="5">
        <f t="shared" si="47"/>
        <v>477</v>
      </c>
      <c r="C480" s="7" t="s">
        <v>1071</v>
      </c>
      <c r="D480" s="7" t="s">
        <v>1063</v>
      </c>
      <c r="E480" s="7" t="s">
        <v>74</v>
      </c>
      <c r="F480" s="7" t="s">
        <v>1072</v>
      </c>
      <c r="G480" s="7" t="s">
        <v>12</v>
      </c>
      <c r="H480" s="7" t="s">
        <v>790</v>
      </c>
    </row>
    <row r="481" ht="14.25" spans="2:8">
      <c r="B481" s="5">
        <f t="shared" si="47"/>
        <v>478</v>
      </c>
      <c r="C481" s="7" t="s">
        <v>1073</v>
      </c>
      <c r="D481" s="7" t="s">
        <v>1063</v>
      </c>
      <c r="E481" s="7" t="s">
        <v>74</v>
      </c>
      <c r="F481" s="7" t="s">
        <v>1074</v>
      </c>
      <c r="G481" s="7" t="s">
        <v>12</v>
      </c>
      <c r="H481" s="7" t="s">
        <v>790</v>
      </c>
    </row>
    <row r="482" ht="14.25" spans="2:8">
      <c r="B482" s="5">
        <f t="shared" si="47"/>
        <v>479</v>
      </c>
      <c r="C482" s="7" t="s">
        <v>1075</v>
      </c>
      <c r="D482" s="7" t="s">
        <v>1063</v>
      </c>
      <c r="E482" s="7" t="s">
        <v>74</v>
      </c>
      <c r="F482" s="7" t="s">
        <v>1076</v>
      </c>
      <c r="G482" s="7" t="s">
        <v>12</v>
      </c>
      <c r="H482" s="7" t="s">
        <v>790</v>
      </c>
    </row>
    <row r="483" ht="14.25" spans="2:8">
      <c r="B483" s="5">
        <f t="shared" si="47"/>
        <v>480</v>
      </c>
      <c r="C483" s="7" t="s">
        <v>1077</v>
      </c>
      <c r="D483" s="7" t="s">
        <v>1063</v>
      </c>
      <c r="E483" s="7" t="s">
        <v>74</v>
      </c>
      <c r="F483" s="7" t="s">
        <v>1078</v>
      </c>
      <c r="G483" s="7" t="s">
        <v>12</v>
      </c>
      <c r="H483" s="7" t="s">
        <v>790</v>
      </c>
    </row>
    <row r="484" ht="14.25" spans="2:8">
      <c r="B484" s="5">
        <f t="shared" ref="B484:B493" si="48">ROW()-3</f>
        <v>481</v>
      </c>
      <c r="C484" s="7" t="s">
        <v>1079</v>
      </c>
      <c r="D484" s="7" t="s">
        <v>1063</v>
      </c>
      <c r="E484" s="7" t="s">
        <v>74</v>
      </c>
      <c r="F484" s="7" t="s">
        <v>1080</v>
      </c>
      <c r="G484" s="7" t="s">
        <v>12</v>
      </c>
      <c r="H484" s="7" t="s">
        <v>790</v>
      </c>
    </row>
    <row r="485" ht="14.25" spans="2:8">
      <c r="B485" s="5">
        <f t="shared" si="48"/>
        <v>482</v>
      </c>
      <c r="C485" s="7" t="s">
        <v>1081</v>
      </c>
      <c r="D485" s="7" t="s">
        <v>1063</v>
      </c>
      <c r="E485" s="7" t="s">
        <v>74</v>
      </c>
      <c r="F485" s="7" t="s">
        <v>1082</v>
      </c>
      <c r="G485" s="7" t="s">
        <v>12</v>
      </c>
      <c r="H485" s="7" t="s">
        <v>790</v>
      </c>
    </row>
    <row r="486" ht="14.25" spans="2:8">
      <c r="B486" s="5">
        <f t="shared" si="48"/>
        <v>483</v>
      </c>
      <c r="C486" s="7" t="s">
        <v>1083</v>
      </c>
      <c r="D486" s="7" t="s">
        <v>1063</v>
      </c>
      <c r="E486" s="7" t="s">
        <v>74</v>
      </c>
      <c r="F486" s="7" t="s">
        <v>1084</v>
      </c>
      <c r="G486" s="7" t="s">
        <v>12</v>
      </c>
      <c r="H486" s="7" t="s">
        <v>790</v>
      </c>
    </row>
    <row r="487" ht="14.25" spans="2:8">
      <c r="B487" s="5">
        <f t="shared" si="48"/>
        <v>484</v>
      </c>
      <c r="C487" s="7" t="s">
        <v>1085</v>
      </c>
      <c r="D487" s="7" t="s">
        <v>1063</v>
      </c>
      <c r="E487" s="7" t="s">
        <v>74</v>
      </c>
      <c r="F487" s="7" t="s">
        <v>1086</v>
      </c>
      <c r="G487" s="7" t="s">
        <v>12</v>
      </c>
      <c r="H487" s="7" t="s">
        <v>790</v>
      </c>
    </row>
    <row r="488" ht="14.25" spans="2:8">
      <c r="B488" s="5">
        <f t="shared" si="48"/>
        <v>485</v>
      </c>
      <c r="C488" s="7" t="s">
        <v>1087</v>
      </c>
      <c r="D488" s="7" t="s">
        <v>1063</v>
      </c>
      <c r="E488" s="7" t="s">
        <v>74</v>
      </c>
      <c r="F488" s="7" t="s">
        <v>1088</v>
      </c>
      <c r="G488" s="7" t="s">
        <v>12</v>
      </c>
      <c r="H488" s="7" t="s">
        <v>790</v>
      </c>
    </row>
    <row r="489" ht="14.25" spans="2:8">
      <c r="B489" s="5">
        <f t="shared" si="48"/>
        <v>486</v>
      </c>
      <c r="C489" s="7" t="s">
        <v>1089</v>
      </c>
      <c r="D489" s="7" t="s">
        <v>1063</v>
      </c>
      <c r="E489" s="7" t="s">
        <v>74</v>
      </c>
      <c r="F489" s="7" t="s">
        <v>1090</v>
      </c>
      <c r="G489" s="7" t="s">
        <v>12</v>
      </c>
      <c r="H489" s="7" t="s">
        <v>790</v>
      </c>
    </row>
    <row r="490" ht="14.25" spans="2:8">
      <c r="B490" s="5">
        <f t="shared" si="48"/>
        <v>487</v>
      </c>
      <c r="C490" s="7" t="s">
        <v>1091</v>
      </c>
      <c r="D490" s="7" t="s">
        <v>1063</v>
      </c>
      <c r="E490" s="7" t="s">
        <v>74</v>
      </c>
      <c r="F490" s="7" t="s">
        <v>1092</v>
      </c>
      <c r="G490" s="7" t="s">
        <v>12</v>
      </c>
      <c r="H490" s="7" t="s">
        <v>790</v>
      </c>
    </row>
    <row r="491" ht="14.25" spans="2:8">
      <c r="B491" s="5">
        <f t="shared" si="48"/>
        <v>488</v>
      </c>
      <c r="C491" s="7" t="s">
        <v>1093</v>
      </c>
      <c r="D491" s="7" t="s">
        <v>1063</v>
      </c>
      <c r="E491" s="7" t="s">
        <v>74</v>
      </c>
      <c r="F491" s="7" t="s">
        <v>1094</v>
      </c>
      <c r="G491" s="7" t="s">
        <v>12</v>
      </c>
      <c r="H491" s="7" t="s">
        <v>790</v>
      </c>
    </row>
    <row r="492" ht="14.25" spans="2:8">
      <c r="B492" s="5">
        <f t="shared" si="48"/>
        <v>489</v>
      </c>
      <c r="C492" s="7" t="s">
        <v>1095</v>
      </c>
      <c r="D492" s="7" t="s">
        <v>1063</v>
      </c>
      <c r="E492" s="7" t="s">
        <v>74</v>
      </c>
      <c r="F492" s="7" t="s">
        <v>1096</v>
      </c>
      <c r="G492" s="7" t="s">
        <v>12</v>
      </c>
      <c r="H492" s="7" t="s">
        <v>790</v>
      </c>
    </row>
    <row r="493" ht="14.25" spans="2:8">
      <c r="B493" s="5">
        <f t="shared" si="48"/>
        <v>490</v>
      </c>
      <c r="C493" s="7" t="s">
        <v>1097</v>
      </c>
      <c r="D493" s="7" t="s">
        <v>1063</v>
      </c>
      <c r="E493" s="7" t="s">
        <v>74</v>
      </c>
      <c r="F493" s="7" t="s">
        <v>1098</v>
      </c>
      <c r="G493" s="7" t="s">
        <v>12</v>
      </c>
      <c r="H493" s="7" t="s">
        <v>790</v>
      </c>
    </row>
    <row r="494" ht="14.25" spans="2:8">
      <c r="B494" s="5">
        <f t="shared" ref="B494:B503" si="49">ROW()-3</f>
        <v>491</v>
      </c>
      <c r="C494" s="7" t="s">
        <v>1099</v>
      </c>
      <c r="D494" s="7" t="s">
        <v>1063</v>
      </c>
      <c r="E494" s="7" t="s">
        <v>74</v>
      </c>
      <c r="F494" s="7" t="s">
        <v>1100</v>
      </c>
      <c r="G494" s="7" t="s">
        <v>12</v>
      </c>
      <c r="H494" s="7" t="s">
        <v>790</v>
      </c>
    </row>
    <row r="495" ht="14.25" spans="2:8">
      <c r="B495" s="5">
        <f t="shared" si="49"/>
        <v>492</v>
      </c>
      <c r="C495" s="7" t="s">
        <v>1101</v>
      </c>
      <c r="D495" s="7" t="s">
        <v>1063</v>
      </c>
      <c r="E495" s="7" t="s">
        <v>74</v>
      </c>
      <c r="F495" s="7" t="s">
        <v>1102</v>
      </c>
      <c r="G495" s="7" t="s">
        <v>12</v>
      </c>
      <c r="H495" s="7" t="s">
        <v>790</v>
      </c>
    </row>
    <row r="496" ht="14.25" spans="2:8">
      <c r="B496" s="5">
        <f t="shared" si="49"/>
        <v>493</v>
      </c>
      <c r="C496" s="7" t="s">
        <v>1103</v>
      </c>
      <c r="D496" s="7" t="s">
        <v>1063</v>
      </c>
      <c r="E496" s="7" t="s">
        <v>74</v>
      </c>
      <c r="F496" s="7" t="s">
        <v>1104</v>
      </c>
      <c r="G496" s="7" t="s">
        <v>12</v>
      </c>
      <c r="H496" s="7" t="s">
        <v>790</v>
      </c>
    </row>
    <row r="497" ht="14.25" spans="2:8">
      <c r="B497" s="5">
        <f t="shared" si="49"/>
        <v>494</v>
      </c>
      <c r="C497" s="7" t="s">
        <v>1105</v>
      </c>
      <c r="D497" s="7" t="s">
        <v>1063</v>
      </c>
      <c r="E497" s="7" t="s">
        <v>74</v>
      </c>
      <c r="F497" s="7" t="s">
        <v>1106</v>
      </c>
      <c r="G497" s="7" t="s">
        <v>12</v>
      </c>
      <c r="H497" s="7" t="s">
        <v>790</v>
      </c>
    </row>
    <row r="498" ht="14.25" spans="2:8">
      <c r="B498" s="5">
        <f t="shared" si="49"/>
        <v>495</v>
      </c>
      <c r="C498" s="7" t="s">
        <v>1107</v>
      </c>
      <c r="D498" s="7" t="s">
        <v>1063</v>
      </c>
      <c r="E498" s="7" t="s">
        <v>74</v>
      </c>
      <c r="F498" s="7" t="s">
        <v>1108</v>
      </c>
      <c r="G498" s="7" t="s">
        <v>12</v>
      </c>
      <c r="H498" s="7" t="s">
        <v>790</v>
      </c>
    </row>
    <row r="499" ht="14.25" spans="2:8">
      <c r="B499" s="5">
        <f t="shared" si="49"/>
        <v>496</v>
      </c>
      <c r="C499" s="7" t="s">
        <v>1109</v>
      </c>
      <c r="D499" s="7" t="s">
        <v>1063</v>
      </c>
      <c r="E499" s="7" t="s">
        <v>74</v>
      </c>
      <c r="F499" s="7" t="s">
        <v>1110</v>
      </c>
      <c r="G499" s="7" t="s">
        <v>12</v>
      </c>
      <c r="H499" s="7" t="s">
        <v>790</v>
      </c>
    </row>
    <row r="500" ht="14.25" spans="2:8">
      <c r="B500" s="5">
        <f t="shared" si="49"/>
        <v>497</v>
      </c>
      <c r="C500" s="7" t="s">
        <v>1111</v>
      </c>
      <c r="D500" s="7" t="s">
        <v>1063</v>
      </c>
      <c r="E500" s="7" t="s">
        <v>74</v>
      </c>
      <c r="F500" s="7" t="s">
        <v>1112</v>
      </c>
      <c r="G500" s="7" t="s">
        <v>12</v>
      </c>
      <c r="H500" s="7" t="s">
        <v>790</v>
      </c>
    </row>
    <row r="501" ht="14.25" spans="2:8">
      <c r="B501" s="5">
        <f t="shared" si="49"/>
        <v>498</v>
      </c>
      <c r="C501" s="7" t="s">
        <v>1113</v>
      </c>
      <c r="D501" s="7" t="s">
        <v>1063</v>
      </c>
      <c r="E501" s="7" t="s">
        <v>74</v>
      </c>
      <c r="F501" s="7" t="s">
        <v>1114</v>
      </c>
      <c r="G501" s="7" t="s">
        <v>12</v>
      </c>
      <c r="H501" s="7" t="s">
        <v>790</v>
      </c>
    </row>
    <row r="502" ht="14.25" spans="2:8">
      <c r="B502" s="5">
        <f t="shared" si="49"/>
        <v>499</v>
      </c>
      <c r="C502" s="7" t="s">
        <v>1115</v>
      </c>
      <c r="D502" s="7" t="s">
        <v>1063</v>
      </c>
      <c r="E502" s="7" t="s">
        <v>74</v>
      </c>
      <c r="F502" s="7" t="s">
        <v>1116</v>
      </c>
      <c r="G502" s="7" t="s">
        <v>12</v>
      </c>
      <c r="H502" s="7" t="s">
        <v>790</v>
      </c>
    </row>
    <row r="503" ht="14.25" spans="2:8">
      <c r="B503" s="5">
        <f t="shared" si="49"/>
        <v>500</v>
      </c>
      <c r="C503" s="7" t="s">
        <v>1117</v>
      </c>
      <c r="D503" s="7" t="s">
        <v>1063</v>
      </c>
      <c r="E503" s="7" t="s">
        <v>74</v>
      </c>
      <c r="F503" s="7" t="s">
        <v>1118</v>
      </c>
      <c r="G503" s="7" t="s">
        <v>12</v>
      </c>
      <c r="H503" s="7" t="s">
        <v>790</v>
      </c>
    </row>
    <row r="504" ht="14.25" spans="2:8">
      <c r="B504" s="5">
        <f t="shared" ref="B504:B513" si="50">ROW()-3</f>
        <v>501</v>
      </c>
      <c r="C504" s="7" t="s">
        <v>1119</v>
      </c>
      <c r="D504" s="7" t="s">
        <v>1063</v>
      </c>
      <c r="E504" s="7" t="s">
        <v>74</v>
      </c>
      <c r="F504" s="7" t="s">
        <v>1120</v>
      </c>
      <c r="G504" s="7" t="s">
        <v>12</v>
      </c>
      <c r="H504" s="7" t="s">
        <v>790</v>
      </c>
    </row>
    <row r="505" ht="14.25" spans="2:8">
      <c r="B505" s="5">
        <f t="shared" si="50"/>
        <v>502</v>
      </c>
      <c r="C505" s="7" t="s">
        <v>1121</v>
      </c>
      <c r="D505" s="7" t="s">
        <v>1063</v>
      </c>
      <c r="E505" s="7" t="s">
        <v>74</v>
      </c>
      <c r="F505" s="7" t="s">
        <v>1122</v>
      </c>
      <c r="G505" s="7" t="s">
        <v>12</v>
      </c>
      <c r="H505" s="7" t="s">
        <v>790</v>
      </c>
    </row>
    <row r="506" ht="14.25" spans="2:8">
      <c r="B506" s="5">
        <f t="shared" si="50"/>
        <v>503</v>
      </c>
      <c r="C506" s="7" t="s">
        <v>1123</v>
      </c>
      <c r="D506" s="7" t="s">
        <v>1063</v>
      </c>
      <c r="E506" s="7" t="s">
        <v>74</v>
      </c>
      <c r="F506" s="7" t="s">
        <v>1124</v>
      </c>
      <c r="G506" s="7" t="s">
        <v>12</v>
      </c>
      <c r="H506" s="7" t="s">
        <v>790</v>
      </c>
    </row>
    <row r="507" ht="14.25" spans="2:8">
      <c r="B507" s="5">
        <f t="shared" si="50"/>
        <v>504</v>
      </c>
      <c r="C507" s="7" t="s">
        <v>1125</v>
      </c>
      <c r="D507" s="7" t="s">
        <v>776</v>
      </c>
      <c r="E507" s="7" t="s">
        <v>78</v>
      </c>
      <c r="F507" s="7" t="s">
        <v>1126</v>
      </c>
      <c r="G507" s="7" t="s">
        <v>12</v>
      </c>
      <c r="H507" s="7" t="s">
        <v>790</v>
      </c>
    </row>
    <row r="508" ht="14.25" spans="2:8">
      <c r="B508" s="5">
        <f t="shared" si="50"/>
        <v>505</v>
      </c>
      <c r="C508" s="7" t="s">
        <v>1127</v>
      </c>
      <c r="D508" s="7" t="s">
        <v>747</v>
      </c>
      <c r="E508" s="7" t="s">
        <v>10</v>
      </c>
      <c r="F508" s="7" t="s">
        <v>1128</v>
      </c>
      <c r="G508" s="7" t="s">
        <v>12</v>
      </c>
      <c r="H508" s="7" t="s">
        <v>790</v>
      </c>
    </row>
    <row r="509" ht="14.25" spans="2:8">
      <c r="B509" s="5">
        <f t="shared" si="50"/>
        <v>506</v>
      </c>
      <c r="C509" s="7" t="s">
        <v>1129</v>
      </c>
      <c r="D509" s="7" t="s">
        <v>747</v>
      </c>
      <c r="E509" s="7" t="s">
        <v>10</v>
      </c>
      <c r="F509" s="7" t="s">
        <v>1130</v>
      </c>
      <c r="G509" s="7" t="s">
        <v>12</v>
      </c>
      <c r="H509" s="7" t="s">
        <v>790</v>
      </c>
    </row>
    <row r="510" ht="14.25" spans="2:8">
      <c r="B510" s="5">
        <f t="shared" si="50"/>
        <v>507</v>
      </c>
      <c r="C510" s="7" t="s">
        <v>1131</v>
      </c>
      <c r="D510" s="7" t="s">
        <v>1132</v>
      </c>
      <c r="E510" s="7" t="s">
        <v>10</v>
      </c>
      <c r="F510" s="7" t="s">
        <v>1133</v>
      </c>
      <c r="G510" s="7" t="s">
        <v>12</v>
      </c>
      <c r="H510" s="7" t="s">
        <v>790</v>
      </c>
    </row>
    <row r="511" ht="14.25" spans="2:8">
      <c r="B511" s="5">
        <f t="shared" si="50"/>
        <v>508</v>
      </c>
      <c r="C511" s="7" t="s">
        <v>1134</v>
      </c>
      <c r="D511" s="7" t="s">
        <v>1132</v>
      </c>
      <c r="E511" s="7" t="s">
        <v>10</v>
      </c>
      <c r="F511" s="7" t="s">
        <v>1135</v>
      </c>
      <c r="G511" s="7" t="s">
        <v>12</v>
      </c>
      <c r="H511" s="7" t="s">
        <v>790</v>
      </c>
    </row>
    <row r="512" ht="14.25" spans="2:8">
      <c r="B512" s="5">
        <f t="shared" si="50"/>
        <v>509</v>
      </c>
      <c r="C512" s="7" t="s">
        <v>1136</v>
      </c>
      <c r="D512" s="7" t="s">
        <v>1132</v>
      </c>
      <c r="E512" s="7" t="s">
        <v>10</v>
      </c>
      <c r="F512" s="7" t="s">
        <v>1137</v>
      </c>
      <c r="G512" s="7" t="s">
        <v>12</v>
      </c>
      <c r="H512" s="7" t="s">
        <v>790</v>
      </c>
    </row>
    <row r="513" ht="14.25" spans="2:8">
      <c r="B513" s="5">
        <f t="shared" si="50"/>
        <v>510</v>
      </c>
      <c r="C513" s="7" t="s">
        <v>1138</v>
      </c>
      <c r="D513" s="7" t="s">
        <v>1132</v>
      </c>
      <c r="E513" s="7" t="s">
        <v>10</v>
      </c>
      <c r="F513" s="7" t="s">
        <v>1139</v>
      </c>
      <c r="G513" s="7" t="s">
        <v>12</v>
      </c>
      <c r="H513" s="7" t="s">
        <v>790</v>
      </c>
    </row>
    <row r="514" ht="14.25" spans="2:8">
      <c r="B514" s="5">
        <f t="shared" ref="B514:B523" si="51">ROW()-3</f>
        <v>511</v>
      </c>
      <c r="C514" s="7" t="s">
        <v>1140</v>
      </c>
      <c r="D514" s="7" t="s">
        <v>1132</v>
      </c>
      <c r="E514" s="7" t="s">
        <v>10</v>
      </c>
      <c r="F514" s="7" t="s">
        <v>1141</v>
      </c>
      <c r="G514" s="7" t="s">
        <v>12</v>
      </c>
      <c r="H514" s="7" t="s">
        <v>790</v>
      </c>
    </row>
    <row r="515" ht="14.25" spans="2:8">
      <c r="B515" s="5">
        <f t="shared" si="51"/>
        <v>512</v>
      </c>
      <c r="C515" s="7" t="s">
        <v>1142</v>
      </c>
      <c r="D515" s="7" t="s">
        <v>723</v>
      </c>
      <c r="E515" s="7" t="s">
        <v>78</v>
      </c>
      <c r="F515" s="7" t="s">
        <v>1143</v>
      </c>
      <c r="G515" s="7" t="s">
        <v>18</v>
      </c>
      <c r="H515" s="7" t="s">
        <v>1144</v>
      </c>
    </row>
    <row r="516" ht="14.25" spans="2:8">
      <c r="B516" s="5">
        <f t="shared" si="51"/>
        <v>513</v>
      </c>
      <c r="C516" s="7" t="s">
        <v>1145</v>
      </c>
      <c r="D516" s="7" t="s">
        <v>723</v>
      </c>
      <c r="E516" s="7" t="s">
        <v>78</v>
      </c>
      <c r="F516" s="7" t="s">
        <v>1146</v>
      </c>
      <c r="G516" s="7" t="s">
        <v>18</v>
      </c>
      <c r="H516" s="7" t="s">
        <v>1144</v>
      </c>
    </row>
    <row r="517" ht="14.25" spans="2:8">
      <c r="B517" s="5">
        <f t="shared" si="51"/>
        <v>514</v>
      </c>
      <c r="C517" s="7" t="s">
        <v>1147</v>
      </c>
      <c r="D517" s="7" t="s">
        <v>723</v>
      </c>
      <c r="E517" s="7" t="s">
        <v>78</v>
      </c>
      <c r="F517" s="7" t="s">
        <v>1148</v>
      </c>
      <c r="G517" s="7" t="s">
        <v>18</v>
      </c>
      <c r="H517" s="7" t="s">
        <v>1144</v>
      </c>
    </row>
    <row r="518" ht="14.25" spans="2:8">
      <c r="B518" s="5">
        <f t="shared" si="51"/>
        <v>515</v>
      </c>
      <c r="C518" s="7" t="s">
        <v>1149</v>
      </c>
      <c r="D518" s="7" t="s">
        <v>723</v>
      </c>
      <c r="E518" s="7" t="s">
        <v>78</v>
      </c>
      <c r="F518" s="7" t="s">
        <v>1150</v>
      </c>
      <c r="G518" s="7" t="s">
        <v>18</v>
      </c>
      <c r="H518" s="7" t="s">
        <v>1144</v>
      </c>
    </row>
    <row r="519" ht="14.25" spans="2:8">
      <c r="B519" s="5">
        <f t="shared" si="51"/>
        <v>516</v>
      </c>
      <c r="C519" s="7" t="s">
        <v>1151</v>
      </c>
      <c r="D519" s="7" t="s">
        <v>723</v>
      </c>
      <c r="E519" s="7" t="s">
        <v>78</v>
      </c>
      <c r="F519" s="7" t="s">
        <v>1152</v>
      </c>
      <c r="G519" s="7" t="s">
        <v>18</v>
      </c>
      <c r="H519" s="7" t="s">
        <v>1144</v>
      </c>
    </row>
    <row r="520" ht="14.25" spans="2:8">
      <c r="B520" s="5">
        <f t="shared" si="51"/>
        <v>517</v>
      </c>
      <c r="C520" s="7" t="s">
        <v>1153</v>
      </c>
      <c r="D520" s="7" t="s">
        <v>723</v>
      </c>
      <c r="E520" s="7" t="s">
        <v>78</v>
      </c>
      <c r="F520" s="7" t="s">
        <v>1154</v>
      </c>
      <c r="G520" s="7" t="s">
        <v>18</v>
      </c>
      <c r="H520" s="7" t="s">
        <v>1144</v>
      </c>
    </row>
    <row r="521" ht="14.25" spans="2:8">
      <c r="B521" s="5">
        <f t="shared" si="51"/>
        <v>518</v>
      </c>
      <c r="C521" s="7" t="s">
        <v>1155</v>
      </c>
      <c r="D521" s="7" t="s">
        <v>942</v>
      </c>
      <c r="E521" s="7" t="s">
        <v>25</v>
      </c>
      <c r="F521" s="7" t="s">
        <v>1156</v>
      </c>
      <c r="G521" s="7" t="s">
        <v>12</v>
      </c>
      <c r="H521" s="7" t="s">
        <v>1144</v>
      </c>
    </row>
    <row r="522" ht="14.25" spans="2:8">
      <c r="B522" s="5">
        <f t="shared" si="51"/>
        <v>519</v>
      </c>
      <c r="C522" s="7" t="s">
        <v>1157</v>
      </c>
      <c r="D522" s="7" t="s">
        <v>1158</v>
      </c>
      <c r="E522" s="7" t="s">
        <v>85</v>
      </c>
      <c r="F522" s="7" t="s">
        <v>1159</v>
      </c>
      <c r="G522" s="7" t="s">
        <v>12</v>
      </c>
      <c r="H522" s="7" t="s">
        <v>1144</v>
      </c>
    </row>
    <row r="523" ht="14.25" spans="2:8">
      <c r="B523" s="5">
        <f t="shared" si="51"/>
        <v>520</v>
      </c>
      <c r="C523" s="7" t="s">
        <v>1160</v>
      </c>
      <c r="D523" s="7" t="s">
        <v>1158</v>
      </c>
      <c r="E523" s="7" t="s">
        <v>85</v>
      </c>
      <c r="F523" s="7" t="s">
        <v>1161</v>
      </c>
      <c r="G523" s="7" t="s">
        <v>12</v>
      </c>
      <c r="H523" s="7" t="s">
        <v>1144</v>
      </c>
    </row>
    <row r="524" ht="14.25" spans="2:8">
      <c r="B524" s="5">
        <f t="shared" ref="B524:B533" si="52">ROW()-3</f>
        <v>521</v>
      </c>
      <c r="C524" s="7" t="s">
        <v>1162</v>
      </c>
      <c r="D524" s="7" t="s">
        <v>1158</v>
      </c>
      <c r="E524" s="7" t="s">
        <v>85</v>
      </c>
      <c r="F524" s="7" t="s">
        <v>1163</v>
      </c>
      <c r="G524" s="7" t="s">
        <v>12</v>
      </c>
      <c r="H524" s="7" t="s">
        <v>1144</v>
      </c>
    </row>
    <row r="525" ht="14.25" spans="2:8">
      <c r="B525" s="5">
        <f t="shared" si="52"/>
        <v>522</v>
      </c>
      <c r="C525" s="7" t="s">
        <v>1164</v>
      </c>
      <c r="D525" s="7" t="s">
        <v>1165</v>
      </c>
      <c r="E525" s="7" t="s">
        <v>34</v>
      </c>
      <c r="F525" s="7" t="s">
        <v>1166</v>
      </c>
      <c r="G525" s="7" t="s">
        <v>12</v>
      </c>
      <c r="H525" s="7" t="s">
        <v>1144</v>
      </c>
    </row>
    <row r="526" ht="14.25" spans="2:8">
      <c r="B526" s="5">
        <f t="shared" si="52"/>
        <v>523</v>
      </c>
      <c r="C526" s="7" t="s">
        <v>1167</v>
      </c>
      <c r="D526" s="7" t="s">
        <v>752</v>
      </c>
      <c r="E526" s="7" t="s">
        <v>30</v>
      </c>
      <c r="F526" s="7" t="s">
        <v>1168</v>
      </c>
      <c r="G526" s="7" t="s">
        <v>12</v>
      </c>
      <c r="H526" s="7" t="s">
        <v>1144</v>
      </c>
    </row>
    <row r="527" ht="14.25" spans="2:8">
      <c r="B527" s="5">
        <f t="shared" si="52"/>
        <v>524</v>
      </c>
      <c r="C527" s="7" t="s">
        <v>1169</v>
      </c>
      <c r="D527" s="7" t="s">
        <v>752</v>
      </c>
      <c r="E527" s="7" t="s">
        <v>30</v>
      </c>
      <c r="F527" s="7" t="s">
        <v>1170</v>
      </c>
      <c r="G527" s="7" t="s">
        <v>12</v>
      </c>
      <c r="H527" s="7" t="s">
        <v>1144</v>
      </c>
    </row>
    <row r="528" ht="14.25" spans="2:8">
      <c r="B528" s="5">
        <f t="shared" si="52"/>
        <v>525</v>
      </c>
      <c r="C528" s="7" t="s">
        <v>1171</v>
      </c>
      <c r="D528" s="7" t="s">
        <v>73</v>
      </c>
      <c r="E528" s="7" t="s">
        <v>74</v>
      </c>
      <c r="F528" s="7" t="s">
        <v>1172</v>
      </c>
      <c r="G528" s="7" t="s">
        <v>12</v>
      </c>
      <c r="H528" s="7" t="s">
        <v>1144</v>
      </c>
    </row>
    <row r="529" ht="14.25" spans="2:8">
      <c r="B529" s="5">
        <f t="shared" si="52"/>
        <v>526</v>
      </c>
      <c r="C529" s="7" t="s">
        <v>1173</v>
      </c>
      <c r="D529" s="7" t="s">
        <v>73</v>
      </c>
      <c r="E529" s="7" t="s">
        <v>74</v>
      </c>
      <c r="F529" s="7" t="s">
        <v>1174</v>
      </c>
      <c r="G529" s="7" t="s">
        <v>12</v>
      </c>
      <c r="H529" s="7" t="s">
        <v>1144</v>
      </c>
    </row>
    <row r="530" ht="14.25" spans="2:8">
      <c r="B530" s="5">
        <f t="shared" si="52"/>
        <v>527</v>
      </c>
      <c r="C530" s="7" t="s">
        <v>1175</v>
      </c>
      <c r="D530" s="7" t="s">
        <v>1176</v>
      </c>
      <c r="E530" s="7" t="s">
        <v>16</v>
      </c>
      <c r="F530" s="7" t="s">
        <v>1177</v>
      </c>
      <c r="G530" s="7" t="s">
        <v>12</v>
      </c>
      <c r="H530" s="7" t="s">
        <v>1144</v>
      </c>
    </row>
    <row r="531" ht="14.25" spans="2:8">
      <c r="B531" s="5">
        <f t="shared" si="52"/>
        <v>528</v>
      </c>
      <c r="C531" s="7" t="s">
        <v>1178</v>
      </c>
      <c r="D531" s="7" t="s">
        <v>1179</v>
      </c>
      <c r="E531" s="7" t="s">
        <v>228</v>
      </c>
      <c r="F531" s="7" t="s">
        <v>1180</v>
      </c>
      <c r="G531" s="7" t="s">
        <v>12</v>
      </c>
      <c r="H531" s="7" t="s">
        <v>1144</v>
      </c>
    </row>
    <row r="532" ht="28.5" spans="2:8">
      <c r="B532" s="5">
        <f t="shared" si="52"/>
        <v>529</v>
      </c>
      <c r="C532" s="7" t="s">
        <v>1181</v>
      </c>
      <c r="D532" s="7" t="s">
        <v>1182</v>
      </c>
      <c r="E532" s="7" t="s">
        <v>16</v>
      </c>
      <c r="F532" s="7" t="s">
        <v>1183</v>
      </c>
      <c r="G532" s="7" t="s">
        <v>12</v>
      </c>
      <c r="H532" s="7" t="s">
        <v>1144</v>
      </c>
    </row>
    <row r="533" ht="28.5" spans="2:8">
      <c r="B533" s="5">
        <f t="shared" si="52"/>
        <v>530</v>
      </c>
      <c r="C533" s="7" t="s">
        <v>1184</v>
      </c>
      <c r="D533" s="7" t="s">
        <v>1182</v>
      </c>
      <c r="E533" s="7" t="s">
        <v>16</v>
      </c>
      <c r="F533" s="7" t="s">
        <v>1185</v>
      </c>
      <c r="G533" s="7" t="s">
        <v>12</v>
      </c>
      <c r="H533" s="7" t="s">
        <v>1144</v>
      </c>
    </row>
    <row r="534" ht="28.5" spans="2:8">
      <c r="B534" s="5">
        <f t="shared" ref="B534:B543" si="53">ROW()-3</f>
        <v>531</v>
      </c>
      <c r="C534" s="7" t="s">
        <v>1186</v>
      </c>
      <c r="D534" s="7" t="s">
        <v>1182</v>
      </c>
      <c r="E534" s="7" t="s">
        <v>16</v>
      </c>
      <c r="F534" s="7" t="s">
        <v>1187</v>
      </c>
      <c r="G534" s="7" t="s">
        <v>12</v>
      </c>
      <c r="H534" s="7" t="s">
        <v>1144</v>
      </c>
    </row>
    <row r="535" ht="14.25" spans="2:8">
      <c r="B535" s="5">
        <f t="shared" si="53"/>
        <v>532</v>
      </c>
      <c r="C535" s="7" t="s">
        <v>1188</v>
      </c>
      <c r="D535" s="7" t="s">
        <v>1189</v>
      </c>
      <c r="E535" s="7" t="s">
        <v>292</v>
      </c>
      <c r="F535" s="7" t="s">
        <v>1190</v>
      </c>
      <c r="G535" s="7" t="s">
        <v>1191</v>
      </c>
      <c r="H535" s="9">
        <v>45285</v>
      </c>
    </row>
    <row r="536" ht="14.25" spans="2:8">
      <c r="B536" s="5">
        <f t="shared" si="53"/>
        <v>533</v>
      </c>
      <c r="C536" s="7" t="s">
        <v>1192</v>
      </c>
      <c r="D536" s="7" t="s">
        <v>1193</v>
      </c>
      <c r="E536" s="7" t="s">
        <v>74</v>
      </c>
      <c r="F536" s="7" t="s">
        <v>1194</v>
      </c>
      <c r="G536" s="7" t="s">
        <v>1195</v>
      </c>
      <c r="H536" s="9">
        <v>45285</v>
      </c>
    </row>
    <row r="537" ht="14.25" spans="2:8">
      <c r="B537" s="5">
        <f t="shared" si="53"/>
        <v>534</v>
      </c>
      <c r="C537" s="7" t="s">
        <v>1196</v>
      </c>
      <c r="D537" s="7" t="s">
        <v>1197</v>
      </c>
      <c r="E537" s="7" t="s">
        <v>16</v>
      </c>
      <c r="F537" s="7" t="s">
        <v>1198</v>
      </c>
      <c r="G537" s="7" t="s">
        <v>1199</v>
      </c>
      <c r="H537" s="7" t="s">
        <v>1200</v>
      </c>
    </row>
    <row r="538" ht="14.25" spans="2:8">
      <c r="B538" s="5">
        <f t="shared" si="53"/>
        <v>535</v>
      </c>
      <c r="C538" s="7" t="s">
        <v>1201</v>
      </c>
      <c r="D538" s="7" t="s">
        <v>1197</v>
      </c>
      <c r="E538" s="7" t="s">
        <v>16</v>
      </c>
      <c r="F538" s="7" t="s">
        <v>1202</v>
      </c>
      <c r="G538" s="7" t="s">
        <v>1199</v>
      </c>
      <c r="H538" s="7" t="s">
        <v>1200</v>
      </c>
    </row>
    <row r="539" ht="14.25" spans="2:8">
      <c r="B539" s="5">
        <f t="shared" si="53"/>
        <v>536</v>
      </c>
      <c r="C539" s="7" t="s">
        <v>1203</v>
      </c>
      <c r="D539" s="7" t="s">
        <v>1204</v>
      </c>
      <c r="E539" s="7" t="s">
        <v>16</v>
      </c>
      <c r="F539" s="7" t="s">
        <v>1205</v>
      </c>
      <c r="G539" s="7" t="s">
        <v>18</v>
      </c>
      <c r="H539" s="7" t="s">
        <v>1200</v>
      </c>
    </row>
    <row r="540" ht="14.25" spans="2:8">
      <c r="B540" s="5">
        <f t="shared" si="53"/>
        <v>537</v>
      </c>
      <c r="C540" s="7" t="s">
        <v>1206</v>
      </c>
      <c r="D540" s="7" t="s">
        <v>1207</v>
      </c>
      <c r="E540" s="7" t="s">
        <v>16</v>
      </c>
      <c r="F540" s="7" t="s">
        <v>1208</v>
      </c>
      <c r="G540" s="7" t="s">
        <v>12</v>
      </c>
      <c r="H540" s="7" t="s">
        <v>1200</v>
      </c>
    </row>
    <row r="541" ht="14.25" spans="2:8">
      <c r="B541" s="5">
        <f t="shared" si="53"/>
        <v>538</v>
      </c>
      <c r="C541" s="7" t="s">
        <v>1209</v>
      </c>
      <c r="D541" s="7" t="s">
        <v>752</v>
      </c>
      <c r="E541" s="7" t="s">
        <v>30</v>
      </c>
      <c r="F541" s="7" t="s">
        <v>1210</v>
      </c>
      <c r="G541" s="7" t="s">
        <v>12</v>
      </c>
      <c r="H541" s="7" t="s">
        <v>1200</v>
      </c>
    </row>
    <row r="542" ht="14.25" spans="2:8">
      <c r="B542" s="5">
        <f t="shared" si="53"/>
        <v>539</v>
      </c>
      <c r="C542" s="7" t="s">
        <v>1211</v>
      </c>
      <c r="D542" s="7" t="s">
        <v>1212</v>
      </c>
      <c r="E542" s="7" t="s">
        <v>85</v>
      </c>
      <c r="F542" s="7" t="s">
        <v>1213</v>
      </c>
      <c r="G542" s="7" t="s">
        <v>12</v>
      </c>
      <c r="H542" s="7" t="s">
        <v>1200</v>
      </c>
    </row>
    <row r="543" ht="14.25" spans="2:8">
      <c r="B543" s="5">
        <f t="shared" si="53"/>
        <v>540</v>
      </c>
      <c r="C543" s="7" t="s">
        <v>1214</v>
      </c>
      <c r="D543" s="7" t="s">
        <v>1215</v>
      </c>
      <c r="E543" s="7" t="s">
        <v>286</v>
      </c>
      <c r="F543" s="7" t="s">
        <v>1216</v>
      </c>
      <c r="G543" s="7" t="s">
        <v>12</v>
      </c>
      <c r="H543" s="7" t="s">
        <v>1200</v>
      </c>
    </row>
    <row r="544" ht="14.25" spans="2:8">
      <c r="B544" s="5">
        <f t="shared" ref="B544:B553" si="54">ROW()-3</f>
        <v>541</v>
      </c>
      <c r="C544" s="7" t="s">
        <v>1217</v>
      </c>
      <c r="D544" s="7" t="s">
        <v>918</v>
      </c>
      <c r="E544" s="7" t="s">
        <v>30</v>
      </c>
      <c r="F544" s="7" t="s">
        <v>1218</v>
      </c>
      <c r="G544" s="7" t="s">
        <v>12</v>
      </c>
      <c r="H544" s="7" t="s">
        <v>1200</v>
      </c>
    </row>
    <row r="545" ht="14.25" spans="2:8">
      <c r="B545" s="5">
        <f t="shared" si="54"/>
        <v>542</v>
      </c>
      <c r="C545" s="7" t="s">
        <v>1219</v>
      </c>
      <c r="D545" s="7" t="s">
        <v>918</v>
      </c>
      <c r="E545" s="7" t="s">
        <v>30</v>
      </c>
      <c r="F545" s="7" t="s">
        <v>1220</v>
      </c>
      <c r="G545" s="7" t="s">
        <v>12</v>
      </c>
      <c r="H545" s="7" t="s">
        <v>1200</v>
      </c>
    </row>
    <row r="546" ht="14.25" spans="2:8">
      <c r="B546" s="5">
        <f t="shared" si="54"/>
        <v>543</v>
      </c>
      <c r="C546" s="7" t="s">
        <v>1221</v>
      </c>
      <c r="D546" s="7" t="s">
        <v>1222</v>
      </c>
      <c r="E546" s="7" t="s">
        <v>286</v>
      </c>
      <c r="F546" s="7" t="s">
        <v>1223</v>
      </c>
      <c r="G546" s="7" t="s">
        <v>12</v>
      </c>
      <c r="H546" s="7" t="s">
        <v>1200</v>
      </c>
    </row>
    <row r="547" ht="14.25" spans="2:8">
      <c r="B547" s="5">
        <f t="shared" si="54"/>
        <v>544</v>
      </c>
      <c r="C547" s="7" t="s">
        <v>1224</v>
      </c>
      <c r="D547" s="7" t="s">
        <v>1225</v>
      </c>
      <c r="E547" s="7" t="s">
        <v>34</v>
      </c>
      <c r="F547" s="7" t="s">
        <v>1226</v>
      </c>
      <c r="G547" s="7" t="s">
        <v>12</v>
      </c>
      <c r="H547" s="7" t="s">
        <v>1200</v>
      </c>
    </row>
    <row r="548" ht="14.25" spans="2:8">
      <c r="B548" s="5">
        <f t="shared" si="54"/>
        <v>545</v>
      </c>
      <c r="C548" s="7" t="s">
        <v>1227</v>
      </c>
      <c r="D548" s="7" t="s">
        <v>1225</v>
      </c>
      <c r="E548" s="7" t="s">
        <v>34</v>
      </c>
      <c r="F548" s="7" t="s">
        <v>1228</v>
      </c>
      <c r="G548" s="7" t="s">
        <v>12</v>
      </c>
      <c r="H548" s="7" t="s">
        <v>1200</v>
      </c>
    </row>
    <row r="549" ht="14.25" spans="2:8">
      <c r="B549" s="5">
        <f t="shared" si="54"/>
        <v>546</v>
      </c>
      <c r="C549" s="7" t="s">
        <v>1229</v>
      </c>
      <c r="D549" s="7" t="s">
        <v>1225</v>
      </c>
      <c r="E549" s="7" t="s">
        <v>34</v>
      </c>
      <c r="F549" s="7" t="s">
        <v>1230</v>
      </c>
      <c r="G549" s="7" t="s">
        <v>12</v>
      </c>
      <c r="H549" s="7" t="s">
        <v>1200</v>
      </c>
    </row>
    <row r="550" ht="14.25" spans="2:8">
      <c r="B550" s="5">
        <f t="shared" si="54"/>
        <v>547</v>
      </c>
      <c r="C550" s="7" t="s">
        <v>1231</v>
      </c>
      <c r="D550" s="7" t="s">
        <v>1225</v>
      </c>
      <c r="E550" s="7" t="s">
        <v>34</v>
      </c>
      <c r="F550" s="7" t="s">
        <v>1232</v>
      </c>
      <c r="G550" s="7" t="s">
        <v>12</v>
      </c>
      <c r="H550" s="7" t="s">
        <v>1200</v>
      </c>
    </row>
    <row r="551" ht="14.25" spans="2:8">
      <c r="B551" s="5">
        <f t="shared" si="54"/>
        <v>548</v>
      </c>
      <c r="C551" s="7" t="s">
        <v>1233</v>
      </c>
      <c r="D551" s="7" t="s">
        <v>1225</v>
      </c>
      <c r="E551" s="7" t="s">
        <v>34</v>
      </c>
      <c r="F551" s="7" t="s">
        <v>1234</v>
      </c>
      <c r="G551" s="7" t="s">
        <v>12</v>
      </c>
      <c r="H551" s="7" t="s">
        <v>1200</v>
      </c>
    </row>
    <row r="552" ht="14.25" spans="2:8">
      <c r="B552" s="5">
        <f t="shared" si="54"/>
        <v>549</v>
      </c>
      <c r="C552" s="7" t="s">
        <v>1235</v>
      </c>
      <c r="D552" s="7" t="s">
        <v>1225</v>
      </c>
      <c r="E552" s="7" t="s">
        <v>34</v>
      </c>
      <c r="F552" s="7" t="s">
        <v>1236</v>
      </c>
      <c r="G552" s="7" t="s">
        <v>12</v>
      </c>
      <c r="H552" s="7" t="s">
        <v>1200</v>
      </c>
    </row>
    <row r="553" ht="14.25" spans="2:8">
      <c r="B553" s="5">
        <f t="shared" si="54"/>
        <v>550</v>
      </c>
      <c r="C553" s="7" t="s">
        <v>1237</v>
      </c>
      <c r="D553" s="7" t="s">
        <v>1225</v>
      </c>
      <c r="E553" s="7" t="s">
        <v>34</v>
      </c>
      <c r="F553" s="7" t="s">
        <v>1238</v>
      </c>
      <c r="G553" s="7" t="s">
        <v>12</v>
      </c>
      <c r="H553" s="7" t="s">
        <v>1200</v>
      </c>
    </row>
    <row r="554" ht="14.25" spans="2:8">
      <c r="B554" s="5">
        <f t="shared" ref="B554:B563" si="55">ROW()-3</f>
        <v>551</v>
      </c>
      <c r="C554" s="7" t="s">
        <v>1239</v>
      </c>
      <c r="D554" s="7" t="s">
        <v>1225</v>
      </c>
      <c r="E554" s="7" t="s">
        <v>34</v>
      </c>
      <c r="F554" s="7" t="s">
        <v>1240</v>
      </c>
      <c r="G554" s="7" t="s">
        <v>12</v>
      </c>
      <c r="H554" s="7" t="s">
        <v>1200</v>
      </c>
    </row>
    <row r="555" ht="14.25" spans="2:8">
      <c r="B555" s="5">
        <f t="shared" si="55"/>
        <v>552</v>
      </c>
      <c r="C555" s="7" t="s">
        <v>1241</v>
      </c>
      <c r="D555" s="7" t="s">
        <v>1242</v>
      </c>
      <c r="E555" s="7" t="s">
        <v>78</v>
      </c>
      <c r="F555" s="7" t="s">
        <v>1243</v>
      </c>
      <c r="G555" s="7" t="s">
        <v>12</v>
      </c>
      <c r="H555" s="7" t="s">
        <v>1200</v>
      </c>
    </row>
    <row r="556" ht="14.25" spans="2:8">
      <c r="B556" s="5">
        <f t="shared" si="55"/>
        <v>553</v>
      </c>
      <c r="C556" s="7" t="s">
        <v>1244</v>
      </c>
      <c r="D556" s="7" t="s">
        <v>73</v>
      </c>
      <c r="E556" s="7" t="s">
        <v>74</v>
      </c>
      <c r="F556" s="7" t="s">
        <v>1245</v>
      </c>
      <c r="G556" s="7" t="s">
        <v>12</v>
      </c>
      <c r="H556" s="7" t="s">
        <v>1200</v>
      </c>
    </row>
    <row r="557" ht="14.25" spans="2:8">
      <c r="B557" s="5">
        <f t="shared" si="55"/>
        <v>554</v>
      </c>
      <c r="C557" s="7" t="s">
        <v>1246</v>
      </c>
      <c r="D557" s="7" t="s">
        <v>73</v>
      </c>
      <c r="E557" s="7" t="s">
        <v>74</v>
      </c>
      <c r="F557" s="7" t="s">
        <v>1247</v>
      </c>
      <c r="G557" s="7" t="s">
        <v>12</v>
      </c>
      <c r="H557" s="7" t="s">
        <v>1200</v>
      </c>
    </row>
    <row r="558" ht="14.25" spans="2:8">
      <c r="B558" s="5">
        <f t="shared" si="55"/>
        <v>555</v>
      </c>
      <c r="C558" s="7" t="s">
        <v>1248</v>
      </c>
      <c r="D558" s="7" t="s">
        <v>73</v>
      </c>
      <c r="E558" s="7" t="s">
        <v>74</v>
      </c>
      <c r="F558" s="7" t="s">
        <v>1249</v>
      </c>
      <c r="G558" s="7" t="s">
        <v>12</v>
      </c>
      <c r="H558" s="7" t="s">
        <v>1200</v>
      </c>
    </row>
    <row r="559" ht="14.25" spans="2:8">
      <c r="B559" s="5">
        <f t="shared" si="55"/>
        <v>556</v>
      </c>
      <c r="C559" s="7" t="s">
        <v>1250</v>
      </c>
      <c r="D559" s="7" t="s">
        <v>73</v>
      </c>
      <c r="E559" s="7" t="s">
        <v>74</v>
      </c>
      <c r="F559" s="7" t="s">
        <v>1251</v>
      </c>
      <c r="G559" s="7" t="s">
        <v>12</v>
      </c>
      <c r="H559" s="7" t="s">
        <v>1200</v>
      </c>
    </row>
    <row r="560" ht="14.25" spans="2:8">
      <c r="B560" s="5">
        <f t="shared" si="55"/>
        <v>557</v>
      </c>
      <c r="C560" s="7" t="s">
        <v>1252</v>
      </c>
      <c r="D560" s="7" t="s">
        <v>73</v>
      </c>
      <c r="E560" s="7" t="s">
        <v>74</v>
      </c>
      <c r="F560" s="7" t="s">
        <v>1253</v>
      </c>
      <c r="G560" s="7" t="s">
        <v>12</v>
      </c>
      <c r="H560" s="7" t="s">
        <v>1200</v>
      </c>
    </row>
    <row r="561" ht="14.25" spans="2:8">
      <c r="B561" s="5">
        <f t="shared" si="55"/>
        <v>558</v>
      </c>
      <c r="C561" s="7" t="s">
        <v>1254</v>
      </c>
      <c r="D561" s="7" t="s">
        <v>73</v>
      </c>
      <c r="E561" s="7" t="s">
        <v>74</v>
      </c>
      <c r="F561" s="7" t="s">
        <v>1255</v>
      </c>
      <c r="G561" s="7" t="s">
        <v>12</v>
      </c>
      <c r="H561" s="7" t="s">
        <v>1200</v>
      </c>
    </row>
    <row r="562" ht="14.25" spans="2:8">
      <c r="B562" s="5">
        <f t="shared" si="55"/>
        <v>559</v>
      </c>
      <c r="C562" s="7" t="s">
        <v>1256</v>
      </c>
      <c r="D562" s="7" t="s">
        <v>73</v>
      </c>
      <c r="E562" s="7" t="s">
        <v>74</v>
      </c>
      <c r="F562" s="7" t="s">
        <v>1257</v>
      </c>
      <c r="G562" s="7" t="s">
        <v>12</v>
      </c>
      <c r="H562" s="7" t="s">
        <v>1200</v>
      </c>
    </row>
    <row r="563" ht="14.25" spans="2:8">
      <c r="B563" s="5">
        <f t="shared" si="55"/>
        <v>560</v>
      </c>
      <c r="C563" s="7" t="s">
        <v>1258</v>
      </c>
      <c r="D563" s="7" t="s">
        <v>73</v>
      </c>
      <c r="E563" s="7" t="s">
        <v>74</v>
      </c>
      <c r="F563" s="7" t="s">
        <v>1259</v>
      </c>
      <c r="G563" s="7" t="s">
        <v>12</v>
      </c>
      <c r="H563" s="7" t="s">
        <v>1200</v>
      </c>
    </row>
    <row r="564" ht="14.25" spans="2:8">
      <c r="B564" s="5">
        <f t="shared" ref="B564:B573" si="56">ROW()-3</f>
        <v>561</v>
      </c>
      <c r="C564" s="7" t="s">
        <v>1260</v>
      </c>
      <c r="D564" s="7" t="s">
        <v>73</v>
      </c>
      <c r="E564" s="7" t="s">
        <v>74</v>
      </c>
      <c r="F564" s="7" t="s">
        <v>1261</v>
      </c>
      <c r="G564" s="7" t="s">
        <v>12</v>
      </c>
      <c r="H564" s="7" t="s">
        <v>1200</v>
      </c>
    </row>
    <row r="565" ht="14.25" spans="2:8">
      <c r="B565" s="5">
        <f t="shared" si="56"/>
        <v>562</v>
      </c>
      <c r="C565" s="7" t="s">
        <v>1262</v>
      </c>
      <c r="D565" s="7" t="s">
        <v>73</v>
      </c>
      <c r="E565" s="7" t="s">
        <v>74</v>
      </c>
      <c r="F565" s="7" t="s">
        <v>1263</v>
      </c>
      <c r="G565" s="7" t="s">
        <v>12</v>
      </c>
      <c r="H565" s="7" t="s">
        <v>1200</v>
      </c>
    </row>
    <row r="566" ht="14.25" spans="2:8">
      <c r="B566" s="5">
        <f t="shared" si="56"/>
        <v>563</v>
      </c>
      <c r="C566" s="7" t="s">
        <v>1264</v>
      </c>
      <c r="D566" s="7" t="s">
        <v>73</v>
      </c>
      <c r="E566" s="7" t="s">
        <v>74</v>
      </c>
      <c r="F566" s="7" t="s">
        <v>1265</v>
      </c>
      <c r="G566" s="7" t="s">
        <v>12</v>
      </c>
      <c r="H566" s="7" t="s">
        <v>1200</v>
      </c>
    </row>
    <row r="567" ht="14.25" spans="2:8">
      <c r="B567" s="5">
        <f t="shared" si="56"/>
        <v>564</v>
      </c>
      <c r="C567" s="7" t="s">
        <v>1266</v>
      </c>
      <c r="D567" s="7" t="s">
        <v>73</v>
      </c>
      <c r="E567" s="7" t="s">
        <v>74</v>
      </c>
      <c r="F567" s="7" t="s">
        <v>1267</v>
      </c>
      <c r="G567" s="7" t="s">
        <v>12</v>
      </c>
      <c r="H567" s="7" t="s">
        <v>1200</v>
      </c>
    </row>
    <row r="568" ht="14.25" spans="2:8">
      <c r="B568" s="5">
        <f t="shared" si="56"/>
        <v>565</v>
      </c>
      <c r="C568" s="7" t="s">
        <v>1268</v>
      </c>
      <c r="D568" s="7" t="s">
        <v>73</v>
      </c>
      <c r="E568" s="7" t="s">
        <v>74</v>
      </c>
      <c r="F568" s="7" t="s">
        <v>1269</v>
      </c>
      <c r="G568" s="7" t="s">
        <v>12</v>
      </c>
      <c r="H568" s="7" t="s">
        <v>1200</v>
      </c>
    </row>
    <row r="569" ht="14.25" spans="2:8">
      <c r="B569" s="5">
        <f t="shared" si="56"/>
        <v>566</v>
      </c>
      <c r="C569" s="7" t="s">
        <v>1270</v>
      </c>
      <c r="D569" s="7" t="s">
        <v>73</v>
      </c>
      <c r="E569" s="7" t="s">
        <v>74</v>
      </c>
      <c r="F569" s="7" t="s">
        <v>1271</v>
      </c>
      <c r="G569" s="7" t="s">
        <v>12</v>
      </c>
      <c r="H569" s="7" t="s">
        <v>1200</v>
      </c>
    </row>
    <row r="570" ht="14.25" spans="2:8">
      <c r="B570" s="5">
        <f t="shared" si="56"/>
        <v>567</v>
      </c>
      <c r="C570" s="7" t="s">
        <v>1272</v>
      </c>
      <c r="D570" s="7" t="s">
        <v>73</v>
      </c>
      <c r="E570" s="7" t="s">
        <v>74</v>
      </c>
      <c r="F570" s="7" t="s">
        <v>1273</v>
      </c>
      <c r="G570" s="7" t="s">
        <v>12</v>
      </c>
      <c r="H570" s="7" t="s">
        <v>1200</v>
      </c>
    </row>
    <row r="571" ht="14.25" spans="2:8">
      <c r="B571" s="5">
        <f t="shared" si="56"/>
        <v>568</v>
      </c>
      <c r="C571" s="7" t="s">
        <v>1274</v>
      </c>
      <c r="D571" s="7" t="s">
        <v>73</v>
      </c>
      <c r="E571" s="7" t="s">
        <v>74</v>
      </c>
      <c r="F571" s="7" t="s">
        <v>1275</v>
      </c>
      <c r="G571" s="7" t="s">
        <v>12</v>
      </c>
      <c r="H571" s="7" t="s">
        <v>1200</v>
      </c>
    </row>
    <row r="572" ht="14.25" spans="2:8">
      <c r="B572" s="5">
        <f t="shared" si="56"/>
        <v>569</v>
      </c>
      <c r="C572" s="7" t="s">
        <v>1276</v>
      </c>
      <c r="D572" s="7" t="s">
        <v>73</v>
      </c>
      <c r="E572" s="7" t="s">
        <v>74</v>
      </c>
      <c r="F572" s="7" t="s">
        <v>1277</v>
      </c>
      <c r="G572" s="7" t="s">
        <v>12</v>
      </c>
      <c r="H572" s="7" t="s">
        <v>1200</v>
      </c>
    </row>
    <row r="573" ht="14.25" spans="2:8">
      <c r="B573" s="5">
        <f t="shared" si="56"/>
        <v>570</v>
      </c>
      <c r="C573" s="7" t="s">
        <v>1278</v>
      </c>
      <c r="D573" s="7" t="s">
        <v>73</v>
      </c>
      <c r="E573" s="7" t="s">
        <v>74</v>
      </c>
      <c r="F573" s="7" t="s">
        <v>1279</v>
      </c>
      <c r="G573" s="7" t="s">
        <v>12</v>
      </c>
      <c r="H573" s="7" t="s">
        <v>1200</v>
      </c>
    </row>
    <row r="574" ht="14.25" spans="2:8">
      <c r="B574" s="5">
        <f t="shared" ref="B574:B583" si="57">ROW()-3</f>
        <v>571</v>
      </c>
      <c r="C574" s="7" t="s">
        <v>1280</v>
      </c>
      <c r="D574" s="7" t="s">
        <v>73</v>
      </c>
      <c r="E574" s="7" t="s">
        <v>74</v>
      </c>
      <c r="F574" s="7" t="s">
        <v>1281</v>
      </c>
      <c r="G574" s="7" t="s">
        <v>12</v>
      </c>
      <c r="H574" s="7" t="s">
        <v>1200</v>
      </c>
    </row>
    <row r="575" ht="14.25" spans="2:8">
      <c r="B575" s="5">
        <f t="shared" si="57"/>
        <v>572</v>
      </c>
      <c r="C575" s="7" t="s">
        <v>1282</v>
      </c>
      <c r="D575" s="7" t="s">
        <v>73</v>
      </c>
      <c r="E575" s="7" t="s">
        <v>74</v>
      </c>
      <c r="F575" s="7" t="s">
        <v>1283</v>
      </c>
      <c r="G575" s="7" t="s">
        <v>12</v>
      </c>
      <c r="H575" s="7" t="s">
        <v>1200</v>
      </c>
    </row>
    <row r="576" ht="14.25" spans="2:8">
      <c r="B576" s="5">
        <f t="shared" si="57"/>
        <v>573</v>
      </c>
      <c r="C576" s="7" t="s">
        <v>1284</v>
      </c>
      <c r="D576" s="7" t="s">
        <v>73</v>
      </c>
      <c r="E576" s="7" t="s">
        <v>74</v>
      </c>
      <c r="F576" s="7" t="s">
        <v>1285</v>
      </c>
      <c r="G576" s="7" t="s">
        <v>12</v>
      </c>
      <c r="H576" s="7" t="s">
        <v>1200</v>
      </c>
    </row>
    <row r="577" ht="14.25" spans="2:8">
      <c r="B577" s="5">
        <f t="shared" si="57"/>
        <v>574</v>
      </c>
      <c r="C577" s="7" t="s">
        <v>1286</v>
      </c>
      <c r="D577" s="7" t="s">
        <v>73</v>
      </c>
      <c r="E577" s="7" t="s">
        <v>74</v>
      </c>
      <c r="F577" s="7" t="s">
        <v>1287</v>
      </c>
      <c r="G577" s="7" t="s">
        <v>12</v>
      </c>
      <c r="H577" s="7" t="s">
        <v>1200</v>
      </c>
    </row>
    <row r="578" ht="14.25" spans="2:8">
      <c r="B578" s="5">
        <f t="shared" si="57"/>
        <v>575</v>
      </c>
      <c r="C578" s="7" t="s">
        <v>1288</v>
      </c>
      <c r="D578" s="7" t="s">
        <v>73</v>
      </c>
      <c r="E578" s="7" t="s">
        <v>74</v>
      </c>
      <c r="F578" s="7" t="s">
        <v>1289</v>
      </c>
      <c r="G578" s="7" t="s">
        <v>12</v>
      </c>
      <c r="H578" s="7" t="s">
        <v>1200</v>
      </c>
    </row>
    <row r="579" ht="14.25" spans="2:8">
      <c r="B579" s="5">
        <f t="shared" si="57"/>
        <v>576</v>
      </c>
      <c r="C579" s="7" t="s">
        <v>1290</v>
      </c>
      <c r="D579" s="7" t="s">
        <v>73</v>
      </c>
      <c r="E579" s="7" t="s">
        <v>74</v>
      </c>
      <c r="F579" s="7" t="s">
        <v>1291</v>
      </c>
      <c r="G579" s="7" t="s">
        <v>12</v>
      </c>
      <c r="H579" s="7" t="s">
        <v>1200</v>
      </c>
    </row>
    <row r="580" ht="14.25" spans="2:8">
      <c r="B580" s="5">
        <f t="shared" si="57"/>
        <v>577</v>
      </c>
      <c r="C580" s="7" t="s">
        <v>1292</v>
      </c>
      <c r="D580" s="7" t="s">
        <v>73</v>
      </c>
      <c r="E580" s="7" t="s">
        <v>74</v>
      </c>
      <c r="F580" s="7" t="s">
        <v>1293</v>
      </c>
      <c r="G580" s="7" t="s">
        <v>12</v>
      </c>
      <c r="H580" s="7" t="s">
        <v>1200</v>
      </c>
    </row>
    <row r="581" ht="14.25" spans="2:8">
      <c r="B581" s="5">
        <f t="shared" si="57"/>
        <v>578</v>
      </c>
      <c r="C581" s="7" t="s">
        <v>1294</v>
      </c>
      <c r="D581" s="7" t="s">
        <v>73</v>
      </c>
      <c r="E581" s="7" t="s">
        <v>74</v>
      </c>
      <c r="F581" s="7" t="s">
        <v>1295</v>
      </c>
      <c r="G581" s="7" t="s">
        <v>12</v>
      </c>
      <c r="H581" s="7" t="s">
        <v>1200</v>
      </c>
    </row>
    <row r="582" ht="14.25" spans="2:8">
      <c r="B582" s="5">
        <f t="shared" si="57"/>
        <v>579</v>
      </c>
      <c r="C582" s="7" t="s">
        <v>1296</v>
      </c>
      <c r="D582" s="7" t="s">
        <v>73</v>
      </c>
      <c r="E582" s="7" t="s">
        <v>74</v>
      </c>
      <c r="F582" s="7" t="s">
        <v>1297</v>
      </c>
      <c r="G582" s="7" t="s">
        <v>12</v>
      </c>
      <c r="H582" s="7" t="s">
        <v>1200</v>
      </c>
    </row>
    <row r="583" ht="14.25" spans="2:8">
      <c r="B583" s="5">
        <f t="shared" si="57"/>
        <v>580</v>
      </c>
      <c r="C583" s="7" t="s">
        <v>1298</v>
      </c>
      <c r="D583" s="7" t="s">
        <v>73</v>
      </c>
      <c r="E583" s="7" t="s">
        <v>74</v>
      </c>
      <c r="F583" s="7" t="s">
        <v>1299</v>
      </c>
      <c r="G583" s="7" t="s">
        <v>12</v>
      </c>
      <c r="H583" s="7" t="s">
        <v>1200</v>
      </c>
    </row>
    <row r="584" ht="14.25" spans="2:8">
      <c r="B584" s="5">
        <f t="shared" ref="B584:B593" si="58">ROW()-3</f>
        <v>581</v>
      </c>
      <c r="C584" s="7" t="s">
        <v>1300</v>
      </c>
      <c r="D584" s="7" t="s">
        <v>73</v>
      </c>
      <c r="E584" s="7" t="s">
        <v>74</v>
      </c>
      <c r="F584" s="7" t="s">
        <v>1301</v>
      </c>
      <c r="G584" s="7" t="s">
        <v>12</v>
      </c>
      <c r="H584" s="7" t="s">
        <v>1200</v>
      </c>
    </row>
    <row r="585" ht="14.25" spans="2:8">
      <c r="B585" s="5">
        <f t="shared" si="58"/>
        <v>582</v>
      </c>
      <c r="C585" s="7" t="s">
        <v>1302</v>
      </c>
      <c r="D585" s="7" t="s">
        <v>73</v>
      </c>
      <c r="E585" s="7" t="s">
        <v>74</v>
      </c>
      <c r="F585" s="7" t="s">
        <v>1303</v>
      </c>
      <c r="G585" s="7" t="s">
        <v>12</v>
      </c>
      <c r="H585" s="7" t="s">
        <v>1200</v>
      </c>
    </row>
    <row r="586" ht="14.25" spans="2:8">
      <c r="B586" s="5">
        <f t="shared" si="58"/>
        <v>583</v>
      </c>
      <c r="C586" s="7" t="s">
        <v>1304</v>
      </c>
      <c r="D586" s="7" t="s">
        <v>73</v>
      </c>
      <c r="E586" s="7" t="s">
        <v>74</v>
      </c>
      <c r="F586" s="7" t="s">
        <v>1305</v>
      </c>
      <c r="G586" s="7" t="s">
        <v>12</v>
      </c>
      <c r="H586" s="7" t="s">
        <v>1200</v>
      </c>
    </row>
    <row r="587" ht="14.25" spans="2:8">
      <c r="B587" s="5">
        <f t="shared" si="58"/>
        <v>584</v>
      </c>
      <c r="C587" s="7" t="s">
        <v>1306</v>
      </c>
      <c r="D587" s="7" t="s">
        <v>73</v>
      </c>
      <c r="E587" s="7" t="s">
        <v>74</v>
      </c>
      <c r="F587" s="7" t="s">
        <v>1307</v>
      </c>
      <c r="G587" s="7" t="s">
        <v>12</v>
      </c>
      <c r="H587" s="7" t="s">
        <v>1200</v>
      </c>
    </row>
    <row r="588" ht="14.25" spans="2:8">
      <c r="B588" s="5">
        <f t="shared" si="58"/>
        <v>585</v>
      </c>
      <c r="C588" s="7" t="s">
        <v>1308</v>
      </c>
      <c r="D588" s="7" t="s">
        <v>73</v>
      </c>
      <c r="E588" s="7" t="s">
        <v>74</v>
      </c>
      <c r="F588" s="7" t="s">
        <v>1309</v>
      </c>
      <c r="G588" s="7" t="s">
        <v>12</v>
      </c>
      <c r="H588" s="7" t="s">
        <v>1200</v>
      </c>
    </row>
    <row r="589" ht="14.25" spans="2:8">
      <c r="B589" s="5">
        <f t="shared" si="58"/>
        <v>586</v>
      </c>
      <c r="C589" s="7" t="s">
        <v>1310</v>
      </c>
      <c r="D589" s="7" t="s">
        <v>73</v>
      </c>
      <c r="E589" s="7" t="s">
        <v>74</v>
      </c>
      <c r="F589" s="7" t="s">
        <v>1311</v>
      </c>
      <c r="G589" s="7" t="s">
        <v>12</v>
      </c>
      <c r="H589" s="7" t="s">
        <v>1200</v>
      </c>
    </row>
    <row r="590" ht="14.25" spans="2:8">
      <c r="B590" s="5">
        <f t="shared" si="58"/>
        <v>587</v>
      </c>
      <c r="C590" s="7" t="s">
        <v>1312</v>
      </c>
      <c r="D590" s="7" t="s">
        <v>1041</v>
      </c>
      <c r="E590" s="7" t="s">
        <v>228</v>
      </c>
      <c r="F590" s="7" t="s">
        <v>1313</v>
      </c>
      <c r="G590" s="7" t="s">
        <v>12</v>
      </c>
      <c r="H590" s="7" t="s">
        <v>1200</v>
      </c>
    </row>
    <row r="591" ht="14.25" spans="2:8">
      <c r="B591" s="5">
        <f t="shared" si="58"/>
        <v>588</v>
      </c>
      <c r="C591" s="7" t="s">
        <v>1314</v>
      </c>
      <c r="D591" s="7" t="s">
        <v>1041</v>
      </c>
      <c r="E591" s="7" t="s">
        <v>228</v>
      </c>
      <c r="F591" s="7" t="s">
        <v>1315</v>
      </c>
      <c r="G591" s="7" t="s">
        <v>12</v>
      </c>
      <c r="H591" s="7" t="s">
        <v>1200</v>
      </c>
    </row>
    <row r="592" ht="14.25" spans="2:8">
      <c r="B592" s="5">
        <f t="shared" si="58"/>
        <v>589</v>
      </c>
      <c r="C592" s="7" t="s">
        <v>1316</v>
      </c>
      <c r="D592" s="7" t="s">
        <v>1041</v>
      </c>
      <c r="E592" s="7" t="s">
        <v>228</v>
      </c>
      <c r="F592" s="7" t="s">
        <v>1317</v>
      </c>
      <c r="G592" s="7" t="s">
        <v>12</v>
      </c>
      <c r="H592" s="7" t="s">
        <v>1200</v>
      </c>
    </row>
    <row r="593" ht="14.25" spans="2:8">
      <c r="B593" s="5">
        <f t="shared" si="58"/>
        <v>590</v>
      </c>
      <c r="C593" s="7" t="s">
        <v>1318</v>
      </c>
      <c r="D593" s="7" t="s">
        <v>1041</v>
      </c>
      <c r="E593" s="7" t="s">
        <v>228</v>
      </c>
      <c r="F593" s="7" t="s">
        <v>1319</v>
      </c>
      <c r="G593" s="7" t="s">
        <v>12</v>
      </c>
      <c r="H593" s="7" t="s">
        <v>1200</v>
      </c>
    </row>
    <row r="594" ht="14.25" spans="2:8">
      <c r="B594" s="5">
        <f t="shared" ref="B594:B603" si="59">ROW()-3</f>
        <v>591</v>
      </c>
      <c r="C594" s="7" t="s">
        <v>1320</v>
      </c>
      <c r="D594" s="7" t="s">
        <v>1041</v>
      </c>
      <c r="E594" s="7" t="s">
        <v>228</v>
      </c>
      <c r="F594" s="7" t="s">
        <v>1321</v>
      </c>
      <c r="G594" s="7" t="s">
        <v>12</v>
      </c>
      <c r="H594" s="7" t="s">
        <v>1200</v>
      </c>
    </row>
    <row r="595" ht="14.25" spans="2:8">
      <c r="B595" s="5">
        <f t="shared" si="59"/>
        <v>592</v>
      </c>
      <c r="C595" s="7" t="s">
        <v>1322</v>
      </c>
      <c r="D595" s="7" t="s">
        <v>1041</v>
      </c>
      <c r="E595" s="7" t="s">
        <v>228</v>
      </c>
      <c r="F595" s="7" t="s">
        <v>1323</v>
      </c>
      <c r="G595" s="7" t="s">
        <v>12</v>
      </c>
      <c r="H595" s="7" t="s">
        <v>1200</v>
      </c>
    </row>
    <row r="596" ht="14.25" spans="2:8">
      <c r="B596" s="5">
        <f t="shared" si="59"/>
        <v>593</v>
      </c>
      <c r="C596" s="7" t="s">
        <v>1324</v>
      </c>
      <c r="D596" s="7" t="s">
        <v>1041</v>
      </c>
      <c r="E596" s="7" t="s">
        <v>228</v>
      </c>
      <c r="F596" s="7" t="s">
        <v>1325</v>
      </c>
      <c r="G596" s="7" t="s">
        <v>12</v>
      </c>
      <c r="H596" s="7" t="s">
        <v>1326</v>
      </c>
    </row>
    <row r="597" ht="28.5" spans="2:8">
      <c r="B597" s="5">
        <f t="shared" si="59"/>
        <v>594</v>
      </c>
      <c r="C597" s="7" t="s">
        <v>1327</v>
      </c>
      <c r="D597" s="7" t="s">
        <v>1182</v>
      </c>
      <c r="E597" s="7" t="s">
        <v>16</v>
      </c>
      <c r="F597" s="7" t="s">
        <v>1328</v>
      </c>
      <c r="G597" s="7" t="s">
        <v>12</v>
      </c>
      <c r="H597" s="7" t="s">
        <v>1200</v>
      </c>
    </row>
    <row r="598" ht="28.5" spans="2:8">
      <c r="B598" s="5">
        <f t="shared" si="59"/>
        <v>595</v>
      </c>
      <c r="C598" s="7" t="s">
        <v>1329</v>
      </c>
      <c r="D598" s="7" t="s">
        <v>1182</v>
      </c>
      <c r="E598" s="7" t="s">
        <v>16</v>
      </c>
      <c r="F598" s="7" t="s">
        <v>1330</v>
      </c>
      <c r="G598" s="7" t="s">
        <v>12</v>
      </c>
      <c r="H598" s="7" t="s">
        <v>1200</v>
      </c>
    </row>
    <row r="599" ht="14.25" spans="2:8">
      <c r="B599" s="5">
        <f t="shared" si="59"/>
        <v>596</v>
      </c>
      <c r="C599" s="7" t="s">
        <v>1331</v>
      </c>
      <c r="D599" s="7" t="s">
        <v>77</v>
      </c>
      <c r="E599" s="7" t="s">
        <v>78</v>
      </c>
      <c r="F599" s="7" t="s">
        <v>1332</v>
      </c>
      <c r="G599" s="7" t="s">
        <v>12</v>
      </c>
      <c r="H599" s="7" t="s">
        <v>1200</v>
      </c>
    </row>
    <row r="600" ht="14.25" spans="2:8">
      <c r="B600" s="5">
        <f t="shared" si="59"/>
        <v>597</v>
      </c>
      <c r="C600" s="7" t="s">
        <v>1333</v>
      </c>
      <c r="D600" s="7" t="s">
        <v>1334</v>
      </c>
      <c r="E600" s="7" t="s">
        <v>16</v>
      </c>
      <c r="F600" s="7" t="s">
        <v>1335</v>
      </c>
      <c r="G600" s="7" t="s">
        <v>12</v>
      </c>
      <c r="H600" s="7" t="s">
        <v>1200</v>
      </c>
    </row>
    <row r="601" ht="14.25" spans="2:8">
      <c r="B601" s="5">
        <f t="shared" si="59"/>
        <v>598</v>
      </c>
      <c r="C601" s="7" t="s">
        <v>1336</v>
      </c>
      <c r="D601" s="7" t="s">
        <v>1334</v>
      </c>
      <c r="E601" s="7" t="s">
        <v>16</v>
      </c>
      <c r="F601" s="7" t="s">
        <v>1337</v>
      </c>
      <c r="G601" s="7" t="s">
        <v>12</v>
      </c>
      <c r="H601" s="7" t="s">
        <v>1200</v>
      </c>
    </row>
    <row r="602" ht="14.25" spans="2:8">
      <c r="B602" s="5">
        <f t="shared" si="59"/>
        <v>599</v>
      </c>
      <c r="C602" s="7" t="s">
        <v>1338</v>
      </c>
      <c r="D602" s="7" t="s">
        <v>1334</v>
      </c>
      <c r="E602" s="7" t="s">
        <v>16</v>
      </c>
      <c r="F602" s="7" t="s">
        <v>1339</v>
      </c>
      <c r="G602" s="7" t="s">
        <v>12</v>
      </c>
      <c r="H602" s="7" t="s">
        <v>1200</v>
      </c>
    </row>
    <row r="603" ht="14.25" spans="2:8">
      <c r="B603" s="5">
        <f t="shared" si="59"/>
        <v>600</v>
      </c>
      <c r="C603" s="7" t="s">
        <v>1340</v>
      </c>
      <c r="D603" s="7" t="s">
        <v>747</v>
      </c>
      <c r="E603" s="7" t="s">
        <v>10</v>
      </c>
      <c r="F603" s="7" t="s">
        <v>1341</v>
      </c>
      <c r="G603" s="7" t="s">
        <v>12</v>
      </c>
      <c r="H603" s="7" t="s">
        <v>1200</v>
      </c>
    </row>
    <row r="604" ht="14.25" spans="2:8">
      <c r="B604" s="5">
        <f t="shared" ref="B604:B613" si="60">ROW()-3</f>
        <v>601</v>
      </c>
      <c r="C604" s="7" t="s">
        <v>1342</v>
      </c>
      <c r="D604" s="7" t="s">
        <v>1343</v>
      </c>
      <c r="E604" s="7" t="s">
        <v>16</v>
      </c>
      <c r="F604" s="7" t="s">
        <v>1344</v>
      </c>
      <c r="G604" s="7" t="s">
        <v>12</v>
      </c>
      <c r="H604" s="7" t="s">
        <v>1200</v>
      </c>
    </row>
    <row r="605" ht="14.25" spans="2:8">
      <c r="B605" s="5">
        <f t="shared" si="60"/>
        <v>602</v>
      </c>
      <c r="C605" s="7" t="s">
        <v>1345</v>
      </c>
      <c r="D605" s="7" t="s">
        <v>1346</v>
      </c>
      <c r="E605" s="7" t="s">
        <v>1347</v>
      </c>
      <c r="F605" s="7" t="s">
        <v>1348</v>
      </c>
      <c r="G605" s="7" t="s">
        <v>12</v>
      </c>
      <c r="H605" s="7" t="s">
        <v>1200</v>
      </c>
    </row>
    <row r="606" ht="14.25" spans="2:8">
      <c r="B606" s="5">
        <f t="shared" si="60"/>
        <v>603</v>
      </c>
      <c r="C606" s="7" t="s">
        <v>1349</v>
      </c>
      <c r="D606" s="7" t="s">
        <v>1350</v>
      </c>
      <c r="E606" s="7" t="s">
        <v>25</v>
      </c>
      <c r="F606" s="7" t="s">
        <v>1351</v>
      </c>
      <c r="G606" s="7" t="s">
        <v>12</v>
      </c>
      <c r="H606" s="7" t="s">
        <v>1326</v>
      </c>
    </row>
    <row r="607" ht="14.25" spans="2:8">
      <c r="B607" s="5">
        <f t="shared" si="60"/>
        <v>604</v>
      </c>
      <c r="C607" s="7" t="s">
        <v>1352</v>
      </c>
      <c r="D607" s="7" t="s">
        <v>1353</v>
      </c>
      <c r="E607" s="7" t="s">
        <v>34</v>
      </c>
      <c r="F607" s="7" t="s">
        <v>1354</v>
      </c>
      <c r="G607" s="7" t="s">
        <v>12</v>
      </c>
      <c r="H607" s="7" t="s">
        <v>1326</v>
      </c>
    </row>
    <row r="608" ht="14.25" spans="2:8">
      <c r="B608" s="5">
        <f t="shared" si="60"/>
        <v>605</v>
      </c>
      <c r="C608" s="7" t="s">
        <v>1355</v>
      </c>
      <c r="D608" s="7" t="s">
        <v>73</v>
      </c>
      <c r="E608" s="7" t="s">
        <v>74</v>
      </c>
      <c r="F608" s="7" t="s">
        <v>1356</v>
      </c>
      <c r="G608" s="7" t="s">
        <v>12</v>
      </c>
      <c r="H608" s="7" t="s">
        <v>1326</v>
      </c>
    </row>
    <row r="609" ht="14.25" spans="2:8">
      <c r="B609" s="5">
        <f t="shared" si="60"/>
        <v>606</v>
      </c>
      <c r="C609" s="7" t="s">
        <v>1357</v>
      </c>
      <c r="D609" s="7" t="s">
        <v>73</v>
      </c>
      <c r="E609" s="7" t="s">
        <v>74</v>
      </c>
      <c r="F609" s="7" t="s">
        <v>1358</v>
      </c>
      <c r="G609" s="7" t="s">
        <v>12</v>
      </c>
      <c r="H609" s="7" t="s">
        <v>1326</v>
      </c>
    </row>
    <row r="610" ht="14.25" spans="2:8">
      <c r="B610" s="5">
        <f t="shared" si="60"/>
        <v>607</v>
      </c>
      <c r="C610" s="7" t="s">
        <v>1359</v>
      </c>
      <c r="D610" s="7" t="s">
        <v>73</v>
      </c>
      <c r="E610" s="7" t="s">
        <v>74</v>
      </c>
      <c r="F610" s="7" t="s">
        <v>1360</v>
      </c>
      <c r="G610" s="7" t="s">
        <v>12</v>
      </c>
      <c r="H610" s="7" t="s">
        <v>1326</v>
      </c>
    </row>
    <row r="611" ht="14.25" spans="2:8">
      <c r="B611" s="5">
        <f t="shared" si="60"/>
        <v>608</v>
      </c>
      <c r="C611" s="7" t="s">
        <v>1361</v>
      </c>
      <c r="D611" s="7" t="s">
        <v>73</v>
      </c>
      <c r="E611" s="7" t="s">
        <v>74</v>
      </c>
      <c r="F611" s="7" t="s">
        <v>1362</v>
      </c>
      <c r="G611" s="7" t="s">
        <v>12</v>
      </c>
      <c r="H611" s="7" t="s">
        <v>1326</v>
      </c>
    </row>
    <row r="612" ht="14.25" spans="2:8">
      <c r="B612" s="5">
        <f t="shared" si="60"/>
        <v>609</v>
      </c>
      <c r="C612" s="7" t="s">
        <v>1363</v>
      </c>
      <c r="D612" s="7" t="s">
        <v>752</v>
      </c>
      <c r="E612" s="7" t="s">
        <v>30</v>
      </c>
      <c r="F612" s="7" t="s">
        <v>1364</v>
      </c>
      <c r="G612" s="7" t="s">
        <v>12</v>
      </c>
      <c r="H612" s="7" t="s">
        <v>1326</v>
      </c>
    </row>
    <row r="613" ht="14.25" spans="2:8">
      <c r="B613" s="5">
        <f t="shared" si="60"/>
        <v>610</v>
      </c>
      <c r="C613" s="7" t="s">
        <v>1365</v>
      </c>
      <c r="D613" s="7" t="s">
        <v>752</v>
      </c>
      <c r="E613" s="7" t="s">
        <v>30</v>
      </c>
      <c r="F613" s="7" t="s">
        <v>1366</v>
      </c>
      <c r="G613" s="7" t="s">
        <v>12</v>
      </c>
      <c r="H613" s="7" t="s">
        <v>1326</v>
      </c>
    </row>
    <row r="614" ht="14.25" spans="2:8">
      <c r="B614" s="5">
        <f t="shared" ref="B614:B623" si="61">ROW()-3</f>
        <v>611</v>
      </c>
      <c r="C614" s="7" t="s">
        <v>1367</v>
      </c>
      <c r="D614" s="7" t="s">
        <v>752</v>
      </c>
      <c r="E614" s="7" t="s">
        <v>30</v>
      </c>
      <c r="F614" s="7" t="s">
        <v>1368</v>
      </c>
      <c r="G614" s="7" t="s">
        <v>12</v>
      </c>
      <c r="H614" s="7" t="s">
        <v>1326</v>
      </c>
    </row>
    <row r="615" ht="14.25" spans="2:8">
      <c r="B615" s="5">
        <f t="shared" si="61"/>
        <v>612</v>
      </c>
      <c r="C615" s="7" t="s">
        <v>1369</v>
      </c>
      <c r="D615" s="7" t="s">
        <v>752</v>
      </c>
      <c r="E615" s="7" t="s">
        <v>30</v>
      </c>
      <c r="F615" s="7" t="s">
        <v>1370</v>
      </c>
      <c r="G615" s="7" t="s">
        <v>12</v>
      </c>
      <c r="H615" s="7" t="s">
        <v>1326</v>
      </c>
    </row>
    <row r="616" ht="14.25" spans="2:8">
      <c r="B616" s="5">
        <f t="shared" si="61"/>
        <v>613</v>
      </c>
      <c r="C616" s="7" t="s">
        <v>1371</v>
      </c>
      <c r="D616" s="7" t="s">
        <v>752</v>
      </c>
      <c r="E616" s="7" t="s">
        <v>30</v>
      </c>
      <c r="F616" s="7" t="s">
        <v>1372</v>
      </c>
      <c r="G616" s="7" t="s">
        <v>12</v>
      </c>
      <c r="H616" s="7" t="s">
        <v>1326</v>
      </c>
    </row>
    <row r="617" ht="14.25" spans="2:8">
      <c r="B617" s="5">
        <f t="shared" si="61"/>
        <v>614</v>
      </c>
      <c r="C617" s="7" t="s">
        <v>1373</v>
      </c>
      <c r="D617" s="7" t="s">
        <v>752</v>
      </c>
      <c r="E617" s="7" t="s">
        <v>30</v>
      </c>
      <c r="F617" s="7" t="s">
        <v>1374</v>
      </c>
      <c r="G617" s="7" t="s">
        <v>12</v>
      </c>
      <c r="H617" s="7" t="s">
        <v>1326</v>
      </c>
    </row>
    <row r="618" ht="14.25" spans="2:8">
      <c r="B618" s="5">
        <f t="shared" si="61"/>
        <v>615</v>
      </c>
      <c r="C618" s="7" t="s">
        <v>1375</v>
      </c>
      <c r="D618" s="7" t="s">
        <v>752</v>
      </c>
      <c r="E618" s="7" t="s">
        <v>30</v>
      </c>
      <c r="F618" s="7" t="s">
        <v>1376</v>
      </c>
      <c r="G618" s="7" t="s">
        <v>12</v>
      </c>
      <c r="H618" s="7" t="s">
        <v>1326</v>
      </c>
    </row>
    <row r="619" ht="14.25" spans="2:8">
      <c r="B619" s="5">
        <f t="shared" si="61"/>
        <v>616</v>
      </c>
      <c r="C619" s="7" t="s">
        <v>1377</v>
      </c>
      <c r="D619" s="7" t="s">
        <v>752</v>
      </c>
      <c r="E619" s="7" t="s">
        <v>30</v>
      </c>
      <c r="F619" s="7" t="s">
        <v>1378</v>
      </c>
      <c r="G619" s="7" t="s">
        <v>12</v>
      </c>
      <c r="H619" s="7" t="s">
        <v>1326</v>
      </c>
    </row>
    <row r="620" ht="14.25" spans="2:8">
      <c r="B620" s="5">
        <f t="shared" si="61"/>
        <v>617</v>
      </c>
      <c r="C620" s="7" t="s">
        <v>1379</v>
      </c>
      <c r="D620" s="7" t="s">
        <v>752</v>
      </c>
      <c r="E620" s="7" t="s">
        <v>30</v>
      </c>
      <c r="F620" s="7" t="s">
        <v>1380</v>
      </c>
      <c r="G620" s="7" t="s">
        <v>12</v>
      </c>
      <c r="H620" s="7" t="s">
        <v>1326</v>
      </c>
    </row>
    <row r="621" ht="14.25" spans="2:8">
      <c r="B621" s="5">
        <f t="shared" si="61"/>
        <v>618</v>
      </c>
      <c r="C621" s="7" t="s">
        <v>1381</v>
      </c>
      <c r="D621" s="7" t="s">
        <v>752</v>
      </c>
      <c r="E621" s="7" t="s">
        <v>30</v>
      </c>
      <c r="F621" s="7" t="s">
        <v>1382</v>
      </c>
      <c r="G621" s="7" t="s">
        <v>12</v>
      </c>
      <c r="H621" s="7" t="s">
        <v>1326</v>
      </c>
    </row>
    <row r="622" ht="14.25" spans="2:8">
      <c r="B622" s="5">
        <f t="shared" si="61"/>
        <v>619</v>
      </c>
      <c r="C622" s="7" t="s">
        <v>1383</v>
      </c>
      <c r="D622" s="7" t="s">
        <v>752</v>
      </c>
      <c r="E622" s="7" t="s">
        <v>30</v>
      </c>
      <c r="F622" s="7" t="s">
        <v>1384</v>
      </c>
      <c r="G622" s="7" t="s">
        <v>12</v>
      </c>
      <c r="H622" s="7" t="s">
        <v>1326</v>
      </c>
    </row>
    <row r="623" ht="14.25" spans="2:8">
      <c r="B623" s="5">
        <f t="shared" si="61"/>
        <v>620</v>
      </c>
      <c r="C623" s="7" t="s">
        <v>1385</v>
      </c>
      <c r="D623" s="7" t="s">
        <v>798</v>
      </c>
      <c r="E623" s="7" t="s">
        <v>16</v>
      </c>
      <c r="F623" s="7" t="s">
        <v>1386</v>
      </c>
      <c r="G623" s="7" t="s">
        <v>12</v>
      </c>
      <c r="H623" s="7" t="s">
        <v>1326</v>
      </c>
    </row>
    <row r="624" ht="14.25" spans="2:8">
      <c r="B624" s="5">
        <f t="shared" ref="B624:B633" si="62">ROW()-3</f>
        <v>621</v>
      </c>
      <c r="C624" s="7" t="s">
        <v>1387</v>
      </c>
      <c r="D624" s="7" t="s">
        <v>798</v>
      </c>
      <c r="E624" s="7" t="s">
        <v>16</v>
      </c>
      <c r="F624" s="7" t="s">
        <v>1388</v>
      </c>
      <c r="G624" s="7" t="s">
        <v>12</v>
      </c>
      <c r="H624" s="7" t="s">
        <v>1326</v>
      </c>
    </row>
    <row r="625" ht="14.25" spans="2:8">
      <c r="B625" s="5">
        <f t="shared" si="62"/>
        <v>622</v>
      </c>
      <c r="C625" s="7" t="s">
        <v>1389</v>
      </c>
      <c r="D625" s="7" t="s">
        <v>798</v>
      </c>
      <c r="E625" s="7" t="s">
        <v>16</v>
      </c>
      <c r="F625" s="7" t="s">
        <v>1390</v>
      </c>
      <c r="G625" s="7" t="s">
        <v>12</v>
      </c>
      <c r="H625" s="7" t="s">
        <v>1326</v>
      </c>
    </row>
    <row r="626" ht="14.25" spans="2:8">
      <c r="B626" s="5">
        <f t="shared" si="62"/>
        <v>623</v>
      </c>
      <c r="C626" s="7" t="s">
        <v>1391</v>
      </c>
      <c r="D626" s="7" t="s">
        <v>798</v>
      </c>
      <c r="E626" s="7" t="s">
        <v>16</v>
      </c>
      <c r="F626" s="7" t="s">
        <v>1392</v>
      </c>
      <c r="G626" s="7" t="s">
        <v>12</v>
      </c>
      <c r="H626" s="7" t="s">
        <v>1326</v>
      </c>
    </row>
    <row r="627" ht="14.25" spans="2:8">
      <c r="B627" s="5">
        <f t="shared" si="62"/>
        <v>624</v>
      </c>
      <c r="C627" s="7" t="s">
        <v>1393</v>
      </c>
      <c r="D627" s="7" t="s">
        <v>798</v>
      </c>
      <c r="E627" s="7" t="s">
        <v>16</v>
      </c>
      <c r="F627" s="7" t="s">
        <v>1394</v>
      </c>
      <c r="G627" s="7" t="s">
        <v>12</v>
      </c>
      <c r="H627" s="7" t="s">
        <v>1326</v>
      </c>
    </row>
    <row r="628" ht="14.25" spans="2:8">
      <c r="B628" s="5">
        <f t="shared" si="62"/>
        <v>625</v>
      </c>
      <c r="C628" s="7" t="s">
        <v>1395</v>
      </c>
      <c r="D628" s="7" t="s">
        <v>798</v>
      </c>
      <c r="E628" s="7" t="s">
        <v>16</v>
      </c>
      <c r="F628" s="7" t="s">
        <v>1396</v>
      </c>
      <c r="G628" s="7" t="s">
        <v>12</v>
      </c>
      <c r="H628" s="7" t="s">
        <v>1326</v>
      </c>
    </row>
    <row r="629" ht="14.25" spans="2:8">
      <c r="B629" s="5">
        <f t="shared" si="62"/>
        <v>626</v>
      </c>
      <c r="C629" s="7" t="s">
        <v>1397</v>
      </c>
      <c r="D629" s="7" t="s">
        <v>798</v>
      </c>
      <c r="E629" s="7" t="s">
        <v>16</v>
      </c>
      <c r="F629" s="7" t="s">
        <v>1398</v>
      </c>
      <c r="G629" s="7" t="s">
        <v>12</v>
      </c>
      <c r="H629" s="7" t="s">
        <v>1326</v>
      </c>
    </row>
    <row r="630" ht="14.25" spans="2:8">
      <c r="B630" s="5">
        <f t="shared" si="62"/>
        <v>627</v>
      </c>
      <c r="C630" s="7" t="s">
        <v>1399</v>
      </c>
      <c r="D630" s="7" t="s">
        <v>798</v>
      </c>
      <c r="E630" s="7" t="s">
        <v>16</v>
      </c>
      <c r="F630" s="7" t="s">
        <v>1400</v>
      </c>
      <c r="G630" s="7" t="s">
        <v>12</v>
      </c>
      <c r="H630" s="7" t="s">
        <v>1326</v>
      </c>
    </row>
    <row r="631" ht="14.25" spans="2:8">
      <c r="B631" s="5">
        <f t="shared" si="62"/>
        <v>628</v>
      </c>
      <c r="C631" s="7" t="s">
        <v>1401</v>
      </c>
      <c r="D631" s="7" t="s">
        <v>798</v>
      </c>
      <c r="E631" s="7" t="s">
        <v>16</v>
      </c>
      <c r="F631" s="7" t="s">
        <v>1402</v>
      </c>
      <c r="G631" s="7" t="s">
        <v>12</v>
      </c>
      <c r="H631" s="7" t="s">
        <v>1326</v>
      </c>
    </row>
    <row r="632" ht="14.25" spans="2:8">
      <c r="B632" s="5">
        <f t="shared" si="62"/>
        <v>629</v>
      </c>
      <c r="C632" s="7" t="s">
        <v>1403</v>
      </c>
      <c r="D632" s="7" t="s">
        <v>798</v>
      </c>
      <c r="E632" s="7" t="s">
        <v>16</v>
      </c>
      <c r="F632" s="7" t="s">
        <v>1404</v>
      </c>
      <c r="G632" s="7" t="s">
        <v>12</v>
      </c>
      <c r="H632" s="7" t="s">
        <v>1326</v>
      </c>
    </row>
    <row r="633" ht="14.25" spans="2:8">
      <c r="B633" s="5">
        <f t="shared" si="62"/>
        <v>630</v>
      </c>
      <c r="C633" s="7" t="s">
        <v>1405</v>
      </c>
      <c r="D633" s="7" t="s">
        <v>798</v>
      </c>
      <c r="E633" s="7" t="s">
        <v>16</v>
      </c>
      <c r="F633" s="7" t="s">
        <v>1406</v>
      </c>
      <c r="G633" s="7" t="s">
        <v>12</v>
      </c>
      <c r="H633" s="7" t="s">
        <v>1326</v>
      </c>
    </row>
    <row r="634" ht="14.25" spans="2:8">
      <c r="B634" s="5">
        <f t="shared" ref="B634:B643" si="63">ROW()-3</f>
        <v>631</v>
      </c>
      <c r="C634" s="7" t="s">
        <v>1407</v>
      </c>
      <c r="D634" s="7" t="s">
        <v>798</v>
      </c>
      <c r="E634" s="7" t="s">
        <v>16</v>
      </c>
      <c r="F634" s="7" t="s">
        <v>1408</v>
      </c>
      <c r="G634" s="7" t="s">
        <v>12</v>
      </c>
      <c r="H634" s="7" t="s">
        <v>1326</v>
      </c>
    </row>
    <row r="635" ht="14.25" spans="2:8">
      <c r="B635" s="5">
        <f t="shared" si="63"/>
        <v>632</v>
      </c>
      <c r="C635" s="7" t="s">
        <v>1409</v>
      </c>
      <c r="D635" s="7" t="s">
        <v>798</v>
      </c>
      <c r="E635" s="7" t="s">
        <v>16</v>
      </c>
      <c r="F635" s="7" t="s">
        <v>1410</v>
      </c>
      <c r="G635" s="7" t="s">
        <v>12</v>
      </c>
      <c r="H635" s="7" t="s">
        <v>1326</v>
      </c>
    </row>
    <row r="636" ht="14.25" spans="2:8">
      <c r="B636" s="5">
        <f t="shared" si="63"/>
        <v>633</v>
      </c>
      <c r="C636" s="7" t="s">
        <v>1411</v>
      </c>
      <c r="D636" s="7" t="s">
        <v>798</v>
      </c>
      <c r="E636" s="7" t="s">
        <v>16</v>
      </c>
      <c r="F636" s="7" t="s">
        <v>1412</v>
      </c>
      <c r="G636" s="7" t="s">
        <v>12</v>
      </c>
      <c r="H636" s="7" t="s">
        <v>1326</v>
      </c>
    </row>
    <row r="637" ht="14.25" spans="2:8">
      <c r="B637" s="5">
        <f t="shared" si="63"/>
        <v>634</v>
      </c>
      <c r="C637" s="7" t="s">
        <v>1413</v>
      </c>
      <c r="D637" s="7" t="s">
        <v>798</v>
      </c>
      <c r="E637" s="7" t="s">
        <v>16</v>
      </c>
      <c r="F637" s="7" t="s">
        <v>1414</v>
      </c>
      <c r="G637" s="7" t="s">
        <v>12</v>
      </c>
      <c r="H637" s="7" t="s">
        <v>1326</v>
      </c>
    </row>
    <row r="638" ht="14.25" spans="2:8">
      <c r="B638" s="5">
        <f t="shared" si="63"/>
        <v>635</v>
      </c>
      <c r="C638" s="7" t="s">
        <v>1415</v>
      </c>
      <c r="D638" s="7" t="s">
        <v>798</v>
      </c>
      <c r="E638" s="7" t="s">
        <v>16</v>
      </c>
      <c r="F638" s="7" t="s">
        <v>1416</v>
      </c>
      <c r="G638" s="7" t="s">
        <v>12</v>
      </c>
      <c r="H638" s="7" t="s">
        <v>1326</v>
      </c>
    </row>
    <row r="639" ht="14.25" spans="2:8">
      <c r="B639" s="5">
        <f t="shared" si="63"/>
        <v>636</v>
      </c>
      <c r="C639" s="7" t="s">
        <v>1417</v>
      </c>
      <c r="D639" s="7" t="s">
        <v>798</v>
      </c>
      <c r="E639" s="7" t="s">
        <v>16</v>
      </c>
      <c r="F639" s="7" t="s">
        <v>1418</v>
      </c>
      <c r="G639" s="7" t="s">
        <v>12</v>
      </c>
      <c r="H639" s="7" t="s">
        <v>1326</v>
      </c>
    </row>
    <row r="640" ht="14.25" spans="2:8">
      <c r="B640" s="5">
        <f t="shared" si="63"/>
        <v>637</v>
      </c>
      <c r="C640" s="7" t="s">
        <v>1419</v>
      </c>
      <c r="D640" s="7" t="s">
        <v>798</v>
      </c>
      <c r="E640" s="7" t="s">
        <v>16</v>
      </c>
      <c r="F640" s="7" t="s">
        <v>1420</v>
      </c>
      <c r="G640" s="7" t="s">
        <v>12</v>
      </c>
      <c r="H640" s="7" t="s">
        <v>1326</v>
      </c>
    </row>
    <row r="641" ht="14.25" spans="2:8">
      <c r="B641" s="5">
        <f t="shared" si="63"/>
        <v>638</v>
      </c>
      <c r="C641" s="7" t="s">
        <v>1421</v>
      </c>
      <c r="D641" s="7" t="s">
        <v>798</v>
      </c>
      <c r="E641" s="7" t="s">
        <v>16</v>
      </c>
      <c r="F641" s="7" t="s">
        <v>1422</v>
      </c>
      <c r="G641" s="7" t="s">
        <v>12</v>
      </c>
      <c r="H641" s="7" t="s">
        <v>1326</v>
      </c>
    </row>
    <row r="642" ht="14.25" spans="2:8">
      <c r="B642" s="5">
        <f t="shared" si="63"/>
        <v>639</v>
      </c>
      <c r="C642" s="7" t="s">
        <v>1423</v>
      </c>
      <c r="D642" s="7" t="s">
        <v>798</v>
      </c>
      <c r="E642" s="7" t="s">
        <v>16</v>
      </c>
      <c r="F642" s="7" t="s">
        <v>1424</v>
      </c>
      <c r="G642" s="7" t="s">
        <v>12</v>
      </c>
      <c r="H642" s="7" t="s">
        <v>1326</v>
      </c>
    </row>
    <row r="643" ht="14.25" spans="2:8">
      <c r="B643" s="5">
        <f t="shared" si="63"/>
        <v>640</v>
      </c>
      <c r="C643" s="7" t="s">
        <v>1425</v>
      </c>
      <c r="D643" s="7" t="s">
        <v>798</v>
      </c>
      <c r="E643" s="7" t="s">
        <v>16</v>
      </c>
      <c r="F643" s="7" t="s">
        <v>1426</v>
      </c>
      <c r="G643" s="7" t="s">
        <v>12</v>
      </c>
      <c r="H643" s="7" t="s">
        <v>1326</v>
      </c>
    </row>
    <row r="644" ht="14.25" spans="2:8">
      <c r="B644" s="5">
        <f t="shared" ref="B644:B653" si="64">ROW()-3</f>
        <v>641</v>
      </c>
      <c r="C644" s="7" t="s">
        <v>1427</v>
      </c>
      <c r="D644" s="7" t="s">
        <v>798</v>
      </c>
      <c r="E644" s="7" t="s">
        <v>16</v>
      </c>
      <c r="F644" s="7" t="s">
        <v>1428</v>
      </c>
      <c r="G644" s="7" t="s">
        <v>12</v>
      </c>
      <c r="H644" s="7" t="s">
        <v>1326</v>
      </c>
    </row>
    <row r="645" ht="14.25" spans="2:8">
      <c r="B645" s="5">
        <f t="shared" si="64"/>
        <v>642</v>
      </c>
      <c r="C645" s="7" t="s">
        <v>1429</v>
      </c>
      <c r="D645" s="7" t="s">
        <v>798</v>
      </c>
      <c r="E645" s="7" t="s">
        <v>16</v>
      </c>
      <c r="F645" s="7" t="s">
        <v>1430</v>
      </c>
      <c r="G645" s="7" t="s">
        <v>12</v>
      </c>
      <c r="H645" s="7" t="s">
        <v>1326</v>
      </c>
    </row>
    <row r="646" ht="14.25" spans="2:8">
      <c r="B646" s="5">
        <f t="shared" si="64"/>
        <v>643</v>
      </c>
      <c r="C646" s="7" t="s">
        <v>1431</v>
      </c>
      <c r="D646" s="7" t="s">
        <v>798</v>
      </c>
      <c r="E646" s="7" t="s">
        <v>16</v>
      </c>
      <c r="F646" s="7" t="s">
        <v>1432</v>
      </c>
      <c r="G646" s="7" t="s">
        <v>12</v>
      </c>
      <c r="H646" s="7" t="s">
        <v>1326</v>
      </c>
    </row>
    <row r="647" ht="14.25" spans="2:8">
      <c r="B647" s="5">
        <f t="shared" si="64"/>
        <v>644</v>
      </c>
      <c r="C647" s="7" t="s">
        <v>1433</v>
      </c>
      <c r="D647" s="7" t="s">
        <v>798</v>
      </c>
      <c r="E647" s="7" t="s">
        <v>16</v>
      </c>
      <c r="F647" s="7" t="s">
        <v>1434</v>
      </c>
      <c r="G647" s="7" t="s">
        <v>12</v>
      </c>
      <c r="H647" s="7" t="s">
        <v>1326</v>
      </c>
    </row>
    <row r="648" ht="14.25" spans="2:8">
      <c r="B648" s="5">
        <f t="shared" si="64"/>
        <v>645</v>
      </c>
      <c r="C648" s="7" t="s">
        <v>1435</v>
      </c>
      <c r="D648" s="7" t="s">
        <v>798</v>
      </c>
      <c r="E648" s="7" t="s">
        <v>16</v>
      </c>
      <c r="F648" s="7" t="s">
        <v>1436</v>
      </c>
      <c r="G648" s="7" t="s">
        <v>12</v>
      </c>
      <c r="H648" s="7" t="s">
        <v>1326</v>
      </c>
    </row>
    <row r="649" ht="14.25" spans="2:8">
      <c r="B649" s="5">
        <f t="shared" si="64"/>
        <v>646</v>
      </c>
      <c r="C649" s="7" t="s">
        <v>1437</v>
      </c>
      <c r="D649" s="7" t="s">
        <v>798</v>
      </c>
      <c r="E649" s="7" t="s">
        <v>16</v>
      </c>
      <c r="F649" s="7" t="s">
        <v>1438</v>
      </c>
      <c r="G649" s="7" t="s">
        <v>12</v>
      </c>
      <c r="H649" s="7" t="s">
        <v>1326</v>
      </c>
    </row>
    <row r="650" ht="14.25" spans="2:8">
      <c r="B650" s="5">
        <f t="shared" si="64"/>
        <v>647</v>
      </c>
      <c r="C650" s="7" t="s">
        <v>1439</v>
      </c>
      <c r="D650" s="7" t="s">
        <v>798</v>
      </c>
      <c r="E650" s="7" t="s">
        <v>16</v>
      </c>
      <c r="F650" s="7" t="s">
        <v>1440</v>
      </c>
      <c r="G650" s="7" t="s">
        <v>12</v>
      </c>
      <c r="H650" s="7" t="s">
        <v>1326</v>
      </c>
    </row>
    <row r="651" ht="14.25" spans="2:8">
      <c r="B651" s="5">
        <f t="shared" si="64"/>
        <v>648</v>
      </c>
      <c r="C651" s="7" t="s">
        <v>1441</v>
      </c>
      <c r="D651" s="7" t="s">
        <v>798</v>
      </c>
      <c r="E651" s="7" t="s">
        <v>16</v>
      </c>
      <c r="F651" s="7" t="s">
        <v>1442</v>
      </c>
      <c r="G651" s="7" t="s">
        <v>12</v>
      </c>
      <c r="H651" s="7" t="s">
        <v>1326</v>
      </c>
    </row>
    <row r="652" ht="14.25" spans="2:8">
      <c r="B652" s="5">
        <f t="shared" si="64"/>
        <v>649</v>
      </c>
      <c r="C652" s="7" t="s">
        <v>1443</v>
      </c>
      <c r="D652" s="7" t="s">
        <v>1444</v>
      </c>
      <c r="E652" s="7" t="s">
        <v>25</v>
      </c>
      <c r="F652" s="7" t="s">
        <v>1445</v>
      </c>
      <c r="G652" s="7" t="s">
        <v>61</v>
      </c>
      <c r="H652" s="7" t="s">
        <v>1326</v>
      </c>
    </row>
    <row r="653" ht="14.25" spans="2:8">
      <c r="B653" s="5">
        <f t="shared" si="64"/>
        <v>650</v>
      </c>
      <c r="C653" s="7" t="s">
        <v>1446</v>
      </c>
      <c r="D653" s="7" t="s">
        <v>1444</v>
      </c>
      <c r="E653" s="7" t="s">
        <v>25</v>
      </c>
      <c r="F653" s="7" t="s">
        <v>1447</v>
      </c>
      <c r="G653" s="7" t="s">
        <v>61</v>
      </c>
      <c r="H653" s="7" t="s">
        <v>1326</v>
      </c>
    </row>
    <row r="654" ht="14.25" spans="2:8">
      <c r="B654" s="5">
        <f t="shared" ref="B654:B663" si="65">ROW()-3</f>
        <v>651</v>
      </c>
      <c r="C654" s="7" t="s">
        <v>1448</v>
      </c>
      <c r="D654" s="7" t="s">
        <v>1444</v>
      </c>
      <c r="E654" s="7" t="s">
        <v>25</v>
      </c>
      <c r="F654" s="7" t="s">
        <v>1449</v>
      </c>
      <c r="G654" s="7" t="s">
        <v>61</v>
      </c>
      <c r="H654" s="7" t="s">
        <v>1326</v>
      </c>
    </row>
    <row r="655" ht="14.25" spans="2:8">
      <c r="B655" s="5">
        <f t="shared" si="65"/>
        <v>652</v>
      </c>
      <c r="C655" s="7" t="s">
        <v>1450</v>
      </c>
      <c r="D655" s="7" t="s">
        <v>1444</v>
      </c>
      <c r="E655" s="7" t="s">
        <v>25</v>
      </c>
      <c r="F655" s="7" t="s">
        <v>1451</v>
      </c>
      <c r="G655" s="7" t="s">
        <v>61</v>
      </c>
      <c r="H655" s="7" t="s">
        <v>1326</v>
      </c>
    </row>
    <row r="656" ht="14.25" spans="2:8">
      <c r="B656" s="5">
        <f t="shared" si="65"/>
        <v>653</v>
      </c>
      <c r="C656" s="7" t="s">
        <v>1452</v>
      </c>
      <c r="D656" s="7" t="s">
        <v>1453</v>
      </c>
      <c r="E656" s="7" t="s">
        <v>30</v>
      </c>
      <c r="F656" s="7" t="s">
        <v>1454</v>
      </c>
      <c r="G656" s="7" t="s">
        <v>12</v>
      </c>
      <c r="H656" s="7" t="s">
        <v>1326</v>
      </c>
    </row>
    <row r="657" ht="14.25" spans="2:8">
      <c r="B657" s="5">
        <f t="shared" si="65"/>
        <v>654</v>
      </c>
      <c r="C657" s="7" t="s">
        <v>1455</v>
      </c>
      <c r="D657" s="7" t="s">
        <v>1225</v>
      </c>
      <c r="E657" s="7" t="s">
        <v>34</v>
      </c>
      <c r="F657" s="7" t="s">
        <v>1456</v>
      </c>
      <c r="G657" s="7" t="s">
        <v>12</v>
      </c>
      <c r="H657" s="7" t="s">
        <v>1326</v>
      </c>
    </row>
    <row r="658" ht="14.25" spans="2:8">
      <c r="B658" s="5">
        <f t="shared" si="65"/>
        <v>655</v>
      </c>
      <c r="C658" s="7" t="s">
        <v>1457</v>
      </c>
      <c r="D658" s="7" t="s">
        <v>285</v>
      </c>
      <c r="E658" s="7" t="s">
        <v>286</v>
      </c>
      <c r="F658" s="7" t="s">
        <v>1458</v>
      </c>
      <c r="G658" s="7" t="s">
        <v>12</v>
      </c>
      <c r="H658" s="7" t="s">
        <v>1326</v>
      </c>
    </row>
    <row r="659" ht="14.25" spans="2:8">
      <c r="B659" s="5">
        <f t="shared" si="65"/>
        <v>656</v>
      </c>
      <c r="C659" s="7" t="s">
        <v>1459</v>
      </c>
      <c r="D659" s="7" t="s">
        <v>77</v>
      </c>
      <c r="E659" s="7" t="s">
        <v>78</v>
      </c>
      <c r="F659" s="7" t="s">
        <v>1460</v>
      </c>
      <c r="G659" s="7" t="s">
        <v>12</v>
      </c>
      <c r="H659" s="7" t="s">
        <v>1326</v>
      </c>
    </row>
    <row r="660" ht="14.25" spans="2:8">
      <c r="B660" s="5">
        <f t="shared" si="65"/>
        <v>657</v>
      </c>
      <c r="C660" s="7" t="s">
        <v>1461</v>
      </c>
      <c r="D660" s="7" t="s">
        <v>1462</v>
      </c>
      <c r="E660" s="7" t="s">
        <v>16</v>
      </c>
      <c r="F660" s="7" t="s">
        <v>1463</v>
      </c>
      <c r="G660" s="7" t="s">
        <v>12</v>
      </c>
      <c r="H660" s="7" t="s">
        <v>1326</v>
      </c>
    </row>
    <row r="661" ht="14.25" spans="2:8">
      <c r="B661" s="5">
        <f t="shared" si="65"/>
        <v>658</v>
      </c>
      <c r="C661" s="7" t="s">
        <v>1464</v>
      </c>
      <c r="D661" s="7" t="s">
        <v>1462</v>
      </c>
      <c r="E661" s="7" t="s">
        <v>16</v>
      </c>
      <c r="F661" s="7" t="s">
        <v>1465</v>
      </c>
      <c r="G661" s="7" t="s">
        <v>12</v>
      </c>
      <c r="H661" s="7" t="s">
        <v>1326</v>
      </c>
    </row>
    <row r="662" ht="14.25" spans="2:8">
      <c r="B662" s="5">
        <f t="shared" si="65"/>
        <v>659</v>
      </c>
      <c r="C662" s="7" t="s">
        <v>1466</v>
      </c>
      <c r="D662" s="7" t="s">
        <v>1462</v>
      </c>
      <c r="E662" s="7" t="s">
        <v>16</v>
      </c>
      <c r="F662" s="7" t="s">
        <v>1467</v>
      </c>
      <c r="G662" s="7" t="s">
        <v>12</v>
      </c>
      <c r="H662" s="7" t="s">
        <v>1326</v>
      </c>
    </row>
    <row r="663" ht="14.25" spans="2:8">
      <c r="B663" s="5">
        <f t="shared" si="65"/>
        <v>660</v>
      </c>
      <c r="C663" s="7" t="s">
        <v>1468</v>
      </c>
      <c r="D663" s="7" t="s">
        <v>1158</v>
      </c>
      <c r="E663" s="7" t="s">
        <v>85</v>
      </c>
      <c r="F663" s="7" t="s">
        <v>1469</v>
      </c>
      <c r="G663" s="7" t="s">
        <v>12</v>
      </c>
      <c r="H663" s="7" t="s">
        <v>1326</v>
      </c>
    </row>
    <row r="664" ht="14.25" spans="2:8">
      <c r="B664" s="5">
        <f t="shared" ref="B664:B673" si="66">ROW()-3</f>
        <v>661</v>
      </c>
      <c r="C664" s="7" t="s">
        <v>1470</v>
      </c>
      <c r="D664" s="7" t="s">
        <v>1041</v>
      </c>
      <c r="E664" s="7" t="s">
        <v>228</v>
      </c>
      <c r="F664" s="7" t="s">
        <v>1471</v>
      </c>
      <c r="G664" s="7" t="s">
        <v>12</v>
      </c>
      <c r="H664" s="7" t="s">
        <v>1326</v>
      </c>
    </row>
    <row r="665" ht="14.25" spans="2:8">
      <c r="B665" s="5">
        <f t="shared" si="66"/>
        <v>662</v>
      </c>
      <c r="C665" s="7" t="s">
        <v>1472</v>
      </c>
      <c r="D665" s="7" t="s">
        <v>1041</v>
      </c>
      <c r="E665" s="7" t="s">
        <v>228</v>
      </c>
      <c r="F665" s="7" t="s">
        <v>1473</v>
      </c>
      <c r="G665" s="7" t="s">
        <v>12</v>
      </c>
      <c r="H665" s="7" t="s">
        <v>1326</v>
      </c>
    </row>
    <row r="666" ht="14.25" spans="2:8">
      <c r="B666" s="5">
        <f t="shared" si="66"/>
        <v>663</v>
      </c>
      <c r="C666" s="7" t="s">
        <v>1474</v>
      </c>
      <c r="D666" s="7" t="s">
        <v>1041</v>
      </c>
      <c r="E666" s="7" t="s">
        <v>228</v>
      </c>
      <c r="F666" s="7" t="s">
        <v>1475</v>
      </c>
      <c r="G666" s="7" t="s">
        <v>12</v>
      </c>
      <c r="H666" s="7" t="s">
        <v>1326</v>
      </c>
    </row>
    <row r="667" ht="14.25" spans="2:8">
      <c r="B667" s="5">
        <f t="shared" si="66"/>
        <v>664</v>
      </c>
      <c r="C667" s="7" t="s">
        <v>1476</v>
      </c>
      <c r="D667" s="7" t="s">
        <v>1477</v>
      </c>
      <c r="E667" s="7" t="s">
        <v>85</v>
      </c>
      <c r="F667" s="7" t="s">
        <v>1478</v>
      </c>
      <c r="G667" s="7" t="s">
        <v>18</v>
      </c>
      <c r="H667" s="7" t="s">
        <v>1326</v>
      </c>
    </row>
    <row r="668" ht="14.25" spans="2:8">
      <c r="B668" s="5">
        <f t="shared" si="66"/>
        <v>665</v>
      </c>
      <c r="C668" s="7" t="s">
        <v>1479</v>
      </c>
      <c r="D668" s="7" t="s">
        <v>231</v>
      </c>
      <c r="E668" s="7" t="s">
        <v>16</v>
      </c>
      <c r="F668" s="7" t="s">
        <v>1480</v>
      </c>
      <c r="G668" s="7" t="s">
        <v>18</v>
      </c>
      <c r="H668" s="7" t="s">
        <v>1326</v>
      </c>
    </row>
    <row r="669" ht="14.25" spans="2:8">
      <c r="B669" s="5">
        <f t="shared" si="66"/>
        <v>666</v>
      </c>
      <c r="C669" s="7" t="s">
        <v>1481</v>
      </c>
      <c r="D669" s="7" t="s">
        <v>231</v>
      </c>
      <c r="E669" s="7" t="s">
        <v>16</v>
      </c>
      <c r="F669" s="7" t="s">
        <v>1482</v>
      </c>
      <c r="G669" s="7" t="s">
        <v>18</v>
      </c>
      <c r="H669" s="7" t="s">
        <v>1326</v>
      </c>
    </row>
    <row r="670" ht="14.25" spans="2:8">
      <c r="B670" s="5">
        <f t="shared" si="66"/>
        <v>667</v>
      </c>
      <c r="C670" s="7" t="s">
        <v>1483</v>
      </c>
      <c r="D670" s="7" t="s">
        <v>231</v>
      </c>
      <c r="E670" s="7" t="s">
        <v>16</v>
      </c>
      <c r="F670" s="7" t="s">
        <v>1484</v>
      </c>
      <c r="G670" s="7" t="s">
        <v>18</v>
      </c>
      <c r="H670" s="7" t="s">
        <v>1326</v>
      </c>
    </row>
    <row r="671" ht="14.25" spans="2:8">
      <c r="B671" s="5">
        <f t="shared" si="66"/>
        <v>668</v>
      </c>
      <c r="C671" s="7" t="s">
        <v>1485</v>
      </c>
      <c r="D671" s="7" t="s">
        <v>231</v>
      </c>
      <c r="E671" s="7" t="s">
        <v>16</v>
      </c>
      <c r="F671" s="7" t="s">
        <v>1486</v>
      </c>
      <c r="G671" s="7" t="s">
        <v>18</v>
      </c>
      <c r="H671" s="7" t="s">
        <v>1326</v>
      </c>
    </row>
    <row r="672" ht="14.25" spans="2:8">
      <c r="B672" s="5">
        <f t="shared" si="66"/>
        <v>669</v>
      </c>
      <c r="C672" s="7" t="s">
        <v>1487</v>
      </c>
      <c r="D672" s="7" t="s">
        <v>231</v>
      </c>
      <c r="E672" s="7" t="s">
        <v>16</v>
      </c>
      <c r="F672" s="7" t="s">
        <v>1488</v>
      </c>
      <c r="G672" s="7" t="s">
        <v>18</v>
      </c>
      <c r="H672" s="7" t="s">
        <v>1326</v>
      </c>
    </row>
    <row r="673" ht="14.25" spans="2:8">
      <c r="B673" s="5">
        <f t="shared" si="66"/>
        <v>670</v>
      </c>
      <c r="C673" s="7" t="s">
        <v>1489</v>
      </c>
      <c r="D673" s="7" t="s">
        <v>231</v>
      </c>
      <c r="E673" s="7" t="s">
        <v>16</v>
      </c>
      <c r="F673" s="7" t="s">
        <v>1490</v>
      </c>
      <c r="G673" s="7" t="s">
        <v>18</v>
      </c>
      <c r="H673" s="7" t="s">
        <v>1326</v>
      </c>
    </row>
    <row r="674" ht="14.25" spans="2:8">
      <c r="B674" s="5">
        <f t="shared" ref="B674:B683" si="67">ROW()-3</f>
        <v>671</v>
      </c>
      <c r="C674" s="7" t="s">
        <v>1491</v>
      </c>
      <c r="D674" s="7" t="s">
        <v>231</v>
      </c>
      <c r="E674" s="7" t="s">
        <v>16</v>
      </c>
      <c r="F674" s="7" t="s">
        <v>1492</v>
      </c>
      <c r="G674" s="7" t="s">
        <v>18</v>
      </c>
      <c r="H674" s="7" t="s">
        <v>1326</v>
      </c>
    </row>
    <row r="675" ht="14.25" spans="2:8">
      <c r="B675" s="5">
        <f t="shared" si="67"/>
        <v>672</v>
      </c>
      <c r="C675" s="7" t="s">
        <v>1493</v>
      </c>
      <c r="D675" s="7" t="s">
        <v>231</v>
      </c>
      <c r="E675" s="7" t="s">
        <v>16</v>
      </c>
      <c r="F675" s="7" t="s">
        <v>1494</v>
      </c>
      <c r="G675" s="7" t="s">
        <v>18</v>
      </c>
      <c r="H675" s="7" t="s">
        <v>1326</v>
      </c>
    </row>
    <row r="676" ht="14.25" spans="2:8">
      <c r="B676" s="5">
        <f t="shared" si="67"/>
        <v>673</v>
      </c>
      <c r="C676" s="7" t="s">
        <v>1495</v>
      </c>
      <c r="D676" s="7" t="s">
        <v>231</v>
      </c>
      <c r="E676" s="7" t="s">
        <v>16</v>
      </c>
      <c r="F676" s="7" t="s">
        <v>1496</v>
      </c>
      <c r="G676" s="7" t="s">
        <v>18</v>
      </c>
      <c r="H676" s="7" t="s">
        <v>1326</v>
      </c>
    </row>
    <row r="677" ht="14.25" spans="2:8">
      <c r="B677" s="5">
        <f t="shared" si="67"/>
        <v>674</v>
      </c>
      <c r="C677" s="7" t="s">
        <v>1497</v>
      </c>
      <c r="D677" s="7" t="s">
        <v>1498</v>
      </c>
      <c r="E677" s="7" t="s">
        <v>16</v>
      </c>
      <c r="F677" s="7" t="s">
        <v>1499</v>
      </c>
      <c r="G677" s="7" t="s">
        <v>172</v>
      </c>
      <c r="H677" s="7" t="s">
        <v>1500</v>
      </c>
    </row>
    <row r="678" ht="14.25" spans="2:8">
      <c r="B678" s="5">
        <f t="shared" si="67"/>
        <v>675</v>
      </c>
      <c r="C678" s="7" t="s">
        <v>1501</v>
      </c>
      <c r="D678" s="7" t="s">
        <v>1498</v>
      </c>
      <c r="E678" s="7" t="s">
        <v>16</v>
      </c>
      <c r="F678" s="7" t="s">
        <v>1502</v>
      </c>
      <c r="G678" s="7" t="s">
        <v>172</v>
      </c>
      <c r="H678" s="7" t="s">
        <v>1500</v>
      </c>
    </row>
    <row r="679" ht="14.25" spans="2:8">
      <c r="B679" s="5">
        <f t="shared" si="67"/>
        <v>676</v>
      </c>
      <c r="C679" s="7" t="s">
        <v>1503</v>
      </c>
      <c r="D679" s="7" t="s">
        <v>1462</v>
      </c>
      <c r="E679" s="7" t="s">
        <v>16</v>
      </c>
      <c r="F679" s="7" t="s">
        <v>1504</v>
      </c>
      <c r="G679" s="7" t="s">
        <v>12</v>
      </c>
      <c r="H679" s="7" t="s">
        <v>1500</v>
      </c>
    </row>
    <row r="680" ht="14.25" spans="2:8">
      <c r="B680" s="5">
        <f t="shared" si="67"/>
        <v>677</v>
      </c>
      <c r="C680" s="7" t="s">
        <v>1505</v>
      </c>
      <c r="D680" s="7" t="s">
        <v>1462</v>
      </c>
      <c r="E680" s="7" t="s">
        <v>16</v>
      </c>
      <c r="F680" s="7" t="s">
        <v>1506</v>
      </c>
      <c r="G680" s="7" t="s">
        <v>12</v>
      </c>
      <c r="H680" s="7" t="s">
        <v>1500</v>
      </c>
    </row>
    <row r="681" ht="14.25" spans="2:8">
      <c r="B681" s="5">
        <f t="shared" si="67"/>
        <v>678</v>
      </c>
      <c r="C681" s="7" t="s">
        <v>1507</v>
      </c>
      <c r="D681" s="7" t="s">
        <v>1462</v>
      </c>
      <c r="E681" s="7" t="s">
        <v>16</v>
      </c>
      <c r="F681" s="7" t="s">
        <v>1508</v>
      </c>
      <c r="G681" s="7" t="s">
        <v>12</v>
      </c>
      <c r="H681" s="7" t="s">
        <v>1500</v>
      </c>
    </row>
    <row r="682" ht="14.25" spans="2:8">
      <c r="B682" s="5">
        <f t="shared" si="67"/>
        <v>679</v>
      </c>
      <c r="C682" s="7" t="s">
        <v>1509</v>
      </c>
      <c r="D682" s="7" t="s">
        <v>1462</v>
      </c>
      <c r="E682" s="7" t="s">
        <v>16</v>
      </c>
      <c r="F682" s="7" t="s">
        <v>1510</v>
      </c>
      <c r="G682" s="7" t="s">
        <v>12</v>
      </c>
      <c r="H682" s="7" t="s">
        <v>1500</v>
      </c>
    </row>
    <row r="683" ht="14.25" spans="2:8">
      <c r="B683" s="5">
        <f t="shared" si="67"/>
        <v>680</v>
      </c>
      <c r="C683" s="7" t="s">
        <v>1511</v>
      </c>
      <c r="D683" s="7" t="s">
        <v>1462</v>
      </c>
      <c r="E683" s="7" t="s">
        <v>16</v>
      </c>
      <c r="F683" s="7" t="s">
        <v>1512</v>
      </c>
      <c r="G683" s="7" t="s">
        <v>12</v>
      </c>
      <c r="H683" s="7" t="s">
        <v>1500</v>
      </c>
    </row>
    <row r="684" ht="14.25" spans="2:8">
      <c r="B684" s="5">
        <f t="shared" ref="B684:B693" si="68">ROW()-3</f>
        <v>681</v>
      </c>
      <c r="C684" s="7" t="s">
        <v>1513</v>
      </c>
      <c r="D684" s="7" t="s">
        <v>1462</v>
      </c>
      <c r="E684" s="7" t="s">
        <v>16</v>
      </c>
      <c r="F684" s="7" t="s">
        <v>1514</v>
      </c>
      <c r="G684" s="7" t="s">
        <v>12</v>
      </c>
      <c r="H684" s="7" t="s">
        <v>1500</v>
      </c>
    </row>
    <row r="685" ht="14.25" spans="2:8">
      <c r="B685" s="5">
        <f t="shared" si="68"/>
        <v>682</v>
      </c>
      <c r="C685" s="7" t="s">
        <v>1515</v>
      </c>
      <c r="D685" s="7" t="s">
        <v>1462</v>
      </c>
      <c r="E685" s="7" t="s">
        <v>16</v>
      </c>
      <c r="F685" s="7" t="s">
        <v>1516</v>
      </c>
      <c r="G685" s="7" t="s">
        <v>1517</v>
      </c>
      <c r="H685" s="7" t="s">
        <v>1500</v>
      </c>
    </row>
    <row r="686" ht="14.25" spans="2:8">
      <c r="B686" s="5">
        <f t="shared" si="68"/>
        <v>683</v>
      </c>
      <c r="C686" s="7" t="s">
        <v>1518</v>
      </c>
      <c r="D686" s="7" t="s">
        <v>1462</v>
      </c>
      <c r="E686" s="7" t="s">
        <v>16</v>
      </c>
      <c r="F686" s="7" t="s">
        <v>1519</v>
      </c>
      <c r="G686" s="7" t="s">
        <v>12</v>
      </c>
      <c r="H686" s="7" t="s">
        <v>1500</v>
      </c>
    </row>
    <row r="687" ht="14.25" spans="2:8">
      <c r="B687" s="5">
        <f t="shared" si="68"/>
        <v>684</v>
      </c>
      <c r="C687" s="7" t="s">
        <v>1520</v>
      </c>
      <c r="D687" s="7" t="s">
        <v>1462</v>
      </c>
      <c r="E687" s="7" t="s">
        <v>16</v>
      </c>
      <c r="F687" s="7" t="s">
        <v>1521</v>
      </c>
      <c r="G687" s="7" t="s">
        <v>12</v>
      </c>
      <c r="H687" s="7" t="s">
        <v>1500</v>
      </c>
    </row>
    <row r="688" ht="14.25" spans="2:8">
      <c r="B688" s="5">
        <f t="shared" si="68"/>
        <v>685</v>
      </c>
      <c r="C688" s="7" t="s">
        <v>1522</v>
      </c>
      <c r="D688" s="7" t="s">
        <v>1462</v>
      </c>
      <c r="E688" s="7" t="s">
        <v>16</v>
      </c>
      <c r="F688" s="7" t="s">
        <v>1523</v>
      </c>
      <c r="G688" s="7" t="s">
        <v>12</v>
      </c>
      <c r="H688" s="7" t="s">
        <v>1500</v>
      </c>
    </row>
    <row r="689" ht="14.25" spans="2:8">
      <c r="B689" s="5">
        <f t="shared" si="68"/>
        <v>686</v>
      </c>
      <c r="C689" s="7" t="s">
        <v>1524</v>
      </c>
      <c r="D689" s="7" t="s">
        <v>1462</v>
      </c>
      <c r="E689" s="7" t="s">
        <v>16</v>
      </c>
      <c r="F689" s="7" t="s">
        <v>1525</v>
      </c>
      <c r="G689" s="7" t="s">
        <v>12</v>
      </c>
      <c r="H689" s="7" t="s">
        <v>1500</v>
      </c>
    </row>
    <row r="690" ht="14.25" spans="2:8">
      <c r="B690" s="5">
        <f t="shared" si="68"/>
        <v>687</v>
      </c>
      <c r="C690" s="7" t="s">
        <v>1526</v>
      </c>
      <c r="D690" s="7" t="s">
        <v>1462</v>
      </c>
      <c r="E690" s="7" t="s">
        <v>16</v>
      </c>
      <c r="F690" s="7" t="s">
        <v>1527</v>
      </c>
      <c r="G690" s="7" t="s">
        <v>12</v>
      </c>
      <c r="H690" s="7" t="s">
        <v>1500</v>
      </c>
    </row>
    <row r="691" ht="14.25" spans="2:8">
      <c r="B691" s="5">
        <f t="shared" si="68"/>
        <v>688</v>
      </c>
      <c r="C691" s="7" t="s">
        <v>1528</v>
      </c>
      <c r="D691" s="7" t="s">
        <v>1462</v>
      </c>
      <c r="E691" s="7" t="s">
        <v>16</v>
      </c>
      <c r="F691" s="7" t="s">
        <v>1529</v>
      </c>
      <c r="G691" s="7" t="s">
        <v>12</v>
      </c>
      <c r="H691" s="7" t="s">
        <v>1500</v>
      </c>
    </row>
    <row r="692" ht="14.25" spans="2:8">
      <c r="B692" s="5">
        <f t="shared" si="68"/>
        <v>689</v>
      </c>
      <c r="C692" s="7" t="s">
        <v>1530</v>
      </c>
      <c r="D692" s="7" t="s">
        <v>1462</v>
      </c>
      <c r="E692" s="7" t="s">
        <v>16</v>
      </c>
      <c r="F692" s="7" t="s">
        <v>1531</v>
      </c>
      <c r="G692" s="7" t="s">
        <v>12</v>
      </c>
      <c r="H692" s="7" t="s">
        <v>1500</v>
      </c>
    </row>
    <row r="693" ht="28.5" spans="2:8">
      <c r="B693" s="5">
        <f t="shared" si="68"/>
        <v>690</v>
      </c>
      <c r="C693" s="7" t="s">
        <v>1532</v>
      </c>
      <c r="D693" s="7" t="s">
        <v>1462</v>
      </c>
      <c r="E693" s="7" t="s">
        <v>16</v>
      </c>
      <c r="F693" s="7" t="s">
        <v>1533</v>
      </c>
      <c r="G693" s="7" t="s">
        <v>12</v>
      </c>
      <c r="H693" s="7" t="s">
        <v>1500</v>
      </c>
    </row>
    <row r="694" ht="28.5" spans="2:8">
      <c r="B694" s="5">
        <f t="shared" ref="B694:B703" si="69">ROW()-3</f>
        <v>691</v>
      </c>
      <c r="C694" s="7" t="s">
        <v>1534</v>
      </c>
      <c r="D694" s="7" t="s">
        <v>1462</v>
      </c>
      <c r="E694" s="7" t="s">
        <v>16</v>
      </c>
      <c r="F694" s="7" t="s">
        <v>1535</v>
      </c>
      <c r="G694" s="7" t="s">
        <v>12</v>
      </c>
      <c r="H694" s="7" t="s">
        <v>1500</v>
      </c>
    </row>
    <row r="695" ht="28.5" spans="2:8">
      <c r="B695" s="5">
        <f t="shared" si="69"/>
        <v>692</v>
      </c>
      <c r="C695" s="7" t="s">
        <v>1536</v>
      </c>
      <c r="D695" s="7" t="s">
        <v>1462</v>
      </c>
      <c r="E695" s="7" t="s">
        <v>16</v>
      </c>
      <c r="F695" s="7" t="s">
        <v>1537</v>
      </c>
      <c r="G695" s="7" t="s">
        <v>12</v>
      </c>
      <c r="H695" s="7" t="s">
        <v>1500</v>
      </c>
    </row>
    <row r="696" ht="28.5" spans="2:8">
      <c r="B696" s="5">
        <f t="shared" si="69"/>
        <v>693</v>
      </c>
      <c r="C696" s="7" t="s">
        <v>1538</v>
      </c>
      <c r="D696" s="7" t="s">
        <v>1462</v>
      </c>
      <c r="E696" s="7" t="s">
        <v>16</v>
      </c>
      <c r="F696" s="7" t="s">
        <v>1539</v>
      </c>
      <c r="G696" s="7" t="s">
        <v>12</v>
      </c>
      <c r="H696" s="7" t="s">
        <v>1500</v>
      </c>
    </row>
    <row r="697" ht="28.5" spans="2:8">
      <c r="B697" s="5">
        <f t="shared" si="69"/>
        <v>694</v>
      </c>
      <c r="C697" s="7" t="s">
        <v>1540</v>
      </c>
      <c r="D697" s="7" t="s">
        <v>1462</v>
      </c>
      <c r="E697" s="7" t="s">
        <v>16</v>
      </c>
      <c r="F697" s="7" t="s">
        <v>1541</v>
      </c>
      <c r="G697" s="7" t="s">
        <v>1517</v>
      </c>
      <c r="H697" s="7" t="s">
        <v>1500</v>
      </c>
    </row>
    <row r="698" ht="28.5" spans="2:8">
      <c r="B698" s="5">
        <f t="shared" si="69"/>
        <v>695</v>
      </c>
      <c r="C698" s="7" t="s">
        <v>1542</v>
      </c>
      <c r="D698" s="7" t="s">
        <v>1462</v>
      </c>
      <c r="E698" s="7" t="s">
        <v>16</v>
      </c>
      <c r="F698" s="7" t="s">
        <v>1543</v>
      </c>
      <c r="G698" s="7" t="s">
        <v>1517</v>
      </c>
      <c r="H698" s="7" t="s">
        <v>1500</v>
      </c>
    </row>
    <row r="699" ht="14.25" spans="2:8">
      <c r="B699" s="5">
        <f t="shared" si="69"/>
        <v>696</v>
      </c>
      <c r="C699" s="7" t="s">
        <v>1544</v>
      </c>
      <c r="D699" s="7" t="s">
        <v>1462</v>
      </c>
      <c r="E699" s="7" t="s">
        <v>16</v>
      </c>
      <c r="F699" s="7" t="s">
        <v>1545</v>
      </c>
      <c r="G699" s="7" t="s">
        <v>1517</v>
      </c>
      <c r="H699" s="7" t="s">
        <v>1500</v>
      </c>
    </row>
    <row r="700" ht="28.5" spans="2:8">
      <c r="B700" s="5">
        <f t="shared" si="69"/>
        <v>697</v>
      </c>
      <c r="C700" s="7" t="s">
        <v>1546</v>
      </c>
      <c r="D700" s="7" t="s">
        <v>1462</v>
      </c>
      <c r="E700" s="7" t="s">
        <v>16</v>
      </c>
      <c r="F700" s="7" t="s">
        <v>1547</v>
      </c>
      <c r="G700" s="7" t="s">
        <v>1517</v>
      </c>
      <c r="H700" s="7" t="s">
        <v>1500</v>
      </c>
    </row>
    <row r="701" ht="28.5" spans="2:8">
      <c r="B701" s="5">
        <f t="shared" si="69"/>
        <v>698</v>
      </c>
      <c r="C701" s="7" t="s">
        <v>1548</v>
      </c>
      <c r="D701" s="7" t="s">
        <v>1462</v>
      </c>
      <c r="E701" s="7" t="s">
        <v>16</v>
      </c>
      <c r="F701" s="7" t="s">
        <v>1549</v>
      </c>
      <c r="G701" s="7" t="s">
        <v>1517</v>
      </c>
      <c r="H701" s="7" t="s">
        <v>1500</v>
      </c>
    </row>
    <row r="702" ht="28.5" spans="2:8">
      <c r="B702" s="5">
        <f t="shared" si="69"/>
        <v>699</v>
      </c>
      <c r="C702" s="7" t="s">
        <v>1550</v>
      </c>
      <c r="D702" s="7" t="s">
        <v>1462</v>
      </c>
      <c r="E702" s="7" t="s">
        <v>16</v>
      </c>
      <c r="F702" s="7" t="s">
        <v>1551</v>
      </c>
      <c r="G702" s="7" t="s">
        <v>1517</v>
      </c>
      <c r="H702" s="7" t="s">
        <v>1500</v>
      </c>
    </row>
    <row r="703" ht="28.5" spans="2:8">
      <c r="B703" s="5">
        <f t="shared" si="69"/>
        <v>700</v>
      </c>
      <c r="C703" s="7" t="s">
        <v>1552</v>
      </c>
      <c r="D703" s="7" t="s">
        <v>1462</v>
      </c>
      <c r="E703" s="7" t="s">
        <v>16</v>
      </c>
      <c r="F703" s="7" t="s">
        <v>1553</v>
      </c>
      <c r="G703" s="7" t="s">
        <v>1517</v>
      </c>
      <c r="H703" s="7" t="s">
        <v>1500</v>
      </c>
    </row>
    <row r="704" ht="28.5" spans="2:8">
      <c r="B704" s="5">
        <f t="shared" ref="B704:B713" si="70">ROW()-3</f>
        <v>701</v>
      </c>
      <c r="C704" s="7" t="s">
        <v>1554</v>
      </c>
      <c r="D704" s="7" t="s">
        <v>1462</v>
      </c>
      <c r="E704" s="7" t="s">
        <v>16</v>
      </c>
      <c r="F704" s="7" t="s">
        <v>1555</v>
      </c>
      <c r="G704" s="7" t="s">
        <v>1517</v>
      </c>
      <c r="H704" s="7" t="s">
        <v>1500</v>
      </c>
    </row>
    <row r="705" ht="28.5" spans="2:8">
      <c r="B705" s="5">
        <f t="shared" si="70"/>
        <v>702</v>
      </c>
      <c r="C705" s="7" t="s">
        <v>1556</v>
      </c>
      <c r="D705" s="7" t="s">
        <v>1462</v>
      </c>
      <c r="E705" s="7" t="s">
        <v>16</v>
      </c>
      <c r="F705" s="7" t="s">
        <v>1557</v>
      </c>
      <c r="G705" s="7" t="s">
        <v>1517</v>
      </c>
      <c r="H705" s="7" t="s">
        <v>1500</v>
      </c>
    </row>
    <row r="706" ht="14.25" spans="2:8">
      <c r="B706" s="5">
        <f t="shared" si="70"/>
        <v>703</v>
      </c>
      <c r="C706" s="7" t="s">
        <v>1558</v>
      </c>
      <c r="D706" s="7" t="s">
        <v>1462</v>
      </c>
      <c r="E706" s="7" t="s">
        <v>16</v>
      </c>
      <c r="F706" s="7" t="s">
        <v>1559</v>
      </c>
      <c r="G706" s="7" t="s">
        <v>1517</v>
      </c>
      <c r="H706" s="7" t="s">
        <v>1500</v>
      </c>
    </row>
    <row r="707" ht="28.5" spans="2:8">
      <c r="B707" s="5">
        <f t="shared" si="70"/>
        <v>704</v>
      </c>
      <c r="C707" s="7" t="s">
        <v>1560</v>
      </c>
      <c r="D707" s="7" t="s">
        <v>1462</v>
      </c>
      <c r="E707" s="7" t="s">
        <v>16</v>
      </c>
      <c r="F707" s="7" t="s">
        <v>1561</v>
      </c>
      <c r="G707" s="7" t="s">
        <v>1517</v>
      </c>
      <c r="H707" s="7" t="s">
        <v>1500</v>
      </c>
    </row>
    <row r="708" ht="28.5" spans="2:8">
      <c r="B708" s="5">
        <f t="shared" si="70"/>
        <v>705</v>
      </c>
      <c r="C708" s="7" t="s">
        <v>1562</v>
      </c>
      <c r="D708" s="7" t="s">
        <v>1462</v>
      </c>
      <c r="E708" s="7" t="s">
        <v>16</v>
      </c>
      <c r="F708" s="7" t="s">
        <v>1563</v>
      </c>
      <c r="G708" s="7" t="s">
        <v>1517</v>
      </c>
      <c r="H708" s="7" t="s">
        <v>1500</v>
      </c>
    </row>
    <row r="709" ht="28.5" spans="2:8">
      <c r="B709" s="5">
        <f t="shared" si="70"/>
        <v>706</v>
      </c>
      <c r="C709" s="7" t="s">
        <v>1564</v>
      </c>
      <c r="D709" s="7" t="s">
        <v>1462</v>
      </c>
      <c r="E709" s="7" t="s">
        <v>16</v>
      </c>
      <c r="F709" s="7" t="s">
        <v>1565</v>
      </c>
      <c r="G709" s="7" t="s">
        <v>1517</v>
      </c>
      <c r="H709" s="7" t="s">
        <v>1500</v>
      </c>
    </row>
    <row r="710" ht="28.5" spans="2:8">
      <c r="B710" s="5">
        <f t="shared" si="70"/>
        <v>707</v>
      </c>
      <c r="C710" s="7" t="s">
        <v>1566</v>
      </c>
      <c r="D710" s="7" t="s">
        <v>1462</v>
      </c>
      <c r="E710" s="7" t="s">
        <v>16</v>
      </c>
      <c r="F710" s="7" t="s">
        <v>1567</v>
      </c>
      <c r="G710" s="7" t="s">
        <v>1517</v>
      </c>
      <c r="H710" s="7" t="s">
        <v>1500</v>
      </c>
    </row>
    <row r="711" ht="28.5" spans="2:8">
      <c r="B711" s="5">
        <f t="shared" si="70"/>
        <v>708</v>
      </c>
      <c r="C711" s="7" t="s">
        <v>1568</v>
      </c>
      <c r="D711" s="7" t="s">
        <v>1462</v>
      </c>
      <c r="E711" s="7" t="s">
        <v>16</v>
      </c>
      <c r="F711" s="7" t="s">
        <v>1569</v>
      </c>
      <c r="G711" s="7" t="s">
        <v>1517</v>
      </c>
      <c r="H711" s="7" t="s">
        <v>1500</v>
      </c>
    </row>
    <row r="712" ht="28.5" spans="2:8">
      <c r="B712" s="5">
        <f t="shared" si="70"/>
        <v>709</v>
      </c>
      <c r="C712" s="7" t="s">
        <v>1570</v>
      </c>
      <c r="D712" s="7" t="s">
        <v>1462</v>
      </c>
      <c r="E712" s="7" t="s">
        <v>16</v>
      </c>
      <c r="F712" s="7" t="s">
        <v>1571</v>
      </c>
      <c r="G712" s="7" t="s">
        <v>12</v>
      </c>
      <c r="H712" s="7" t="s">
        <v>1500</v>
      </c>
    </row>
    <row r="713" ht="28.5" spans="2:8">
      <c r="B713" s="5">
        <f t="shared" si="70"/>
        <v>710</v>
      </c>
      <c r="C713" s="7" t="s">
        <v>1572</v>
      </c>
      <c r="D713" s="7" t="s">
        <v>1462</v>
      </c>
      <c r="E713" s="7" t="s">
        <v>16</v>
      </c>
      <c r="F713" s="7" t="s">
        <v>1573</v>
      </c>
      <c r="G713" s="7" t="s">
        <v>12</v>
      </c>
      <c r="H713" s="7" t="s">
        <v>1500</v>
      </c>
    </row>
    <row r="714" ht="28.5" spans="2:8">
      <c r="B714" s="5">
        <f t="shared" ref="B714:B723" si="71">ROW()-3</f>
        <v>711</v>
      </c>
      <c r="C714" s="7" t="s">
        <v>1574</v>
      </c>
      <c r="D714" s="7" t="s">
        <v>1462</v>
      </c>
      <c r="E714" s="7" t="s">
        <v>16</v>
      </c>
      <c r="F714" s="7" t="s">
        <v>1575</v>
      </c>
      <c r="G714" s="7" t="s">
        <v>12</v>
      </c>
      <c r="H714" s="7" t="s">
        <v>1500</v>
      </c>
    </row>
    <row r="715" ht="28.5" spans="2:8">
      <c r="B715" s="5">
        <f t="shared" si="71"/>
        <v>712</v>
      </c>
      <c r="C715" s="7" t="s">
        <v>1576</v>
      </c>
      <c r="D715" s="7" t="s">
        <v>1462</v>
      </c>
      <c r="E715" s="7" t="s">
        <v>16</v>
      </c>
      <c r="F715" s="7" t="s">
        <v>1577</v>
      </c>
      <c r="G715" s="7" t="s">
        <v>12</v>
      </c>
      <c r="H715" s="7" t="s">
        <v>1500</v>
      </c>
    </row>
    <row r="716" ht="28.5" spans="2:8">
      <c r="B716" s="5">
        <f t="shared" si="71"/>
        <v>713</v>
      </c>
      <c r="C716" s="7" t="s">
        <v>1578</v>
      </c>
      <c r="D716" s="7" t="s">
        <v>1462</v>
      </c>
      <c r="E716" s="7" t="s">
        <v>16</v>
      </c>
      <c r="F716" s="7" t="s">
        <v>1579</v>
      </c>
      <c r="G716" s="7" t="s">
        <v>12</v>
      </c>
      <c r="H716" s="7" t="s">
        <v>1500</v>
      </c>
    </row>
    <row r="717" ht="14.25" spans="2:8">
      <c r="B717" s="5">
        <f t="shared" si="71"/>
        <v>714</v>
      </c>
      <c r="C717" s="7" t="s">
        <v>1580</v>
      </c>
      <c r="D717" s="7" t="s">
        <v>1462</v>
      </c>
      <c r="E717" s="7" t="s">
        <v>16</v>
      </c>
      <c r="F717" s="7" t="s">
        <v>1581</v>
      </c>
      <c r="G717" s="7" t="s">
        <v>12</v>
      </c>
      <c r="H717" s="7" t="s">
        <v>1500</v>
      </c>
    </row>
    <row r="718" ht="28.5" spans="2:8">
      <c r="B718" s="5">
        <f t="shared" si="71"/>
        <v>715</v>
      </c>
      <c r="C718" s="7" t="s">
        <v>1582</v>
      </c>
      <c r="D718" s="7" t="s">
        <v>1462</v>
      </c>
      <c r="E718" s="7" t="s">
        <v>16</v>
      </c>
      <c r="F718" s="7" t="s">
        <v>1583</v>
      </c>
      <c r="G718" s="7" t="s">
        <v>12</v>
      </c>
      <c r="H718" s="7" t="s">
        <v>1500</v>
      </c>
    </row>
    <row r="719" ht="14.25" spans="2:8">
      <c r="B719" s="5">
        <f t="shared" si="71"/>
        <v>716</v>
      </c>
      <c r="C719" s="7" t="s">
        <v>1584</v>
      </c>
      <c r="D719" s="7" t="s">
        <v>1462</v>
      </c>
      <c r="E719" s="7" t="s">
        <v>16</v>
      </c>
      <c r="F719" s="7" t="s">
        <v>1585</v>
      </c>
      <c r="G719" s="7" t="s">
        <v>1517</v>
      </c>
      <c r="H719" s="7" t="s">
        <v>1500</v>
      </c>
    </row>
    <row r="720" ht="28.5" spans="2:8">
      <c r="B720" s="5">
        <f t="shared" si="71"/>
        <v>717</v>
      </c>
      <c r="C720" s="7" t="s">
        <v>1586</v>
      </c>
      <c r="D720" s="7" t="s">
        <v>1462</v>
      </c>
      <c r="E720" s="7" t="s">
        <v>16</v>
      </c>
      <c r="F720" s="7" t="s">
        <v>1587</v>
      </c>
      <c r="G720" s="7" t="s">
        <v>1517</v>
      </c>
      <c r="H720" s="7" t="s">
        <v>1500</v>
      </c>
    </row>
    <row r="721" ht="28.5" spans="2:8">
      <c r="B721" s="5">
        <f t="shared" si="71"/>
        <v>718</v>
      </c>
      <c r="C721" s="7" t="s">
        <v>1588</v>
      </c>
      <c r="D721" s="7" t="s">
        <v>1462</v>
      </c>
      <c r="E721" s="7" t="s">
        <v>16</v>
      </c>
      <c r="F721" s="7" t="s">
        <v>1589</v>
      </c>
      <c r="G721" s="7" t="s">
        <v>1517</v>
      </c>
      <c r="H721" s="7" t="s">
        <v>1500</v>
      </c>
    </row>
    <row r="722" ht="28.5" spans="2:8">
      <c r="B722" s="5">
        <f t="shared" si="71"/>
        <v>719</v>
      </c>
      <c r="C722" s="7" t="s">
        <v>1590</v>
      </c>
      <c r="D722" s="7" t="s">
        <v>1462</v>
      </c>
      <c r="E722" s="7" t="s">
        <v>16</v>
      </c>
      <c r="F722" s="7" t="s">
        <v>1591</v>
      </c>
      <c r="G722" s="7" t="s">
        <v>1517</v>
      </c>
      <c r="H722" s="7" t="s">
        <v>1500</v>
      </c>
    </row>
    <row r="723" ht="28.5" spans="2:8">
      <c r="B723" s="5">
        <f t="shared" si="71"/>
        <v>720</v>
      </c>
      <c r="C723" s="7" t="s">
        <v>1592</v>
      </c>
      <c r="D723" s="7" t="s">
        <v>1462</v>
      </c>
      <c r="E723" s="7" t="s">
        <v>16</v>
      </c>
      <c r="F723" s="7" t="s">
        <v>1593</v>
      </c>
      <c r="G723" s="7" t="s">
        <v>1517</v>
      </c>
      <c r="H723" s="7" t="s">
        <v>1500</v>
      </c>
    </row>
    <row r="724" ht="28.5" spans="2:8">
      <c r="B724" s="5">
        <f t="shared" ref="B724:B733" si="72">ROW()-3</f>
        <v>721</v>
      </c>
      <c r="C724" s="7" t="s">
        <v>1594</v>
      </c>
      <c r="D724" s="7" t="s">
        <v>1462</v>
      </c>
      <c r="E724" s="7" t="s">
        <v>16</v>
      </c>
      <c r="F724" s="7" t="s">
        <v>1595</v>
      </c>
      <c r="G724" s="7" t="s">
        <v>1517</v>
      </c>
      <c r="H724" s="7" t="s">
        <v>1500</v>
      </c>
    </row>
    <row r="725" ht="28.5" spans="2:8">
      <c r="B725" s="5">
        <f t="shared" si="72"/>
        <v>722</v>
      </c>
      <c r="C725" s="7" t="s">
        <v>1596</v>
      </c>
      <c r="D725" s="7" t="s">
        <v>1462</v>
      </c>
      <c r="E725" s="7" t="s">
        <v>16</v>
      </c>
      <c r="F725" s="7" t="s">
        <v>1597</v>
      </c>
      <c r="G725" s="7" t="s">
        <v>1517</v>
      </c>
      <c r="H725" s="7" t="s">
        <v>1500</v>
      </c>
    </row>
    <row r="726" ht="28.5" spans="2:8">
      <c r="B726" s="5">
        <f t="shared" si="72"/>
        <v>723</v>
      </c>
      <c r="C726" s="7" t="s">
        <v>1598</v>
      </c>
      <c r="D726" s="7" t="s">
        <v>1462</v>
      </c>
      <c r="E726" s="7" t="s">
        <v>16</v>
      </c>
      <c r="F726" s="7" t="s">
        <v>1599</v>
      </c>
      <c r="G726" s="7" t="s">
        <v>1517</v>
      </c>
      <c r="H726" s="7" t="s">
        <v>1500</v>
      </c>
    </row>
    <row r="727" ht="28.5" spans="2:8">
      <c r="B727" s="5">
        <f t="shared" si="72"/>
        <v>724</v>
      </c>
      <c r="C727" s="7" t="s">
        <v>1600</v>
      </c>
      <c r="D727" s="7" t="s">
        <v>1462</v>
      </c>
      <c r="E727" s="7" t="s">
        <v>16</v>
      </c>
      <c r="F727" s="7" t="s">
        <v>1601</v>
      </c>
      <c r="G727" s="7" t="s">
        <v>1517</v>
      </c>
      <c r="H727" s="7" t="s">
        <v>1500</v>
      </c>
    </row>
    <row r="728" ht="28.5" spans="2:8">
      <c r="B728" s="5">
        <f t="shared" si="72"/>
        <v>725</v>
      </c>
      <c r="C728" s="7" t="s">
        <v>1602</v>
      </c>
      <c r="D728" s="7" t="s">
        <v>1462</v>
      </c>
      <c r="E728" s="7" t="s">
        <v>16</v>
      </c>
      <c r="F728" s="7" t="s">
        <v>1603</v>
      </c>
      <c r="G728" s="7" t="s">
        <v>1517</v>
      </c>
      <c r="H728" s="7" t="s">
        <v>1500</v>
      </c>
    </row>
    <row r="729" ht="28.5" spans="2:8">
      <c r="B729" s="5">
        <f t="shared" si="72"/>
        <v>726</v>
      </c>
      <c r="C729" s="7" t="s">
        <v>1604</v>
      </c>
      <c r="D729" s="7" t="s">
        <v>1462</v>
      </c>
      <c r="E729" s="7" t="s">
        <v>16</v>
      </c>
      <c r="F729" s="7" t="s">
        <v>1605</v>
      </c>
      <c r="G729" s="7" t="s">
        <v>1517</v>
      </c>
      <c r="H729" s="7" t="s">
        <v>1500</v>
      </c>
    </row>
    <row r="730" ht="28.5" spans="2:8">
      <c r="B730" s="5">
        <f t="shared" si="72"/>
        <v>727</v>
      </c>
      <c r="C730" s="7" t="s">
        <v>1606</v>
      </c>
      <c r="D730" s="7" t="s">
        <v>1462</v>
      </c>
      <c r="E730" s="7" t="s">
        <v>16</v>
      </c>
      <c r="F730" s="7" t="s">
        <v>1607</v>
      </c>
      <c r="G730" s="7" t="s">
        <v>1517</v>
      </c>
      <c r="H730" s="7" t="s">
        <v>1500</v>
      </c>
    </row>
    <row r="731" ht="28.5" spans="2:8">
      <c r="B731" s="5">
        <f t="shared" si="72"/>
        <v>728</v>
      </c>
      <c r="C731" s="7" t="s">
        <v>1608</v>
      </c>
      <c r="D731" s="7" t="s">
        <v>1462</v>
      </c>
      <c r="E731" s="7" t="s">
        <v>16</v>
      </c>
      <c r="F731" s="7" t="s">
        <v>1609</v>
      </c>
      <c r="G731" s="7" t="s">
        <v>1517</v>
      </c>
      <c r="H731" s="7" t="s">
        <v>1500</v>
      </c>
    </row>
    <row r="732" ht="28.5" spans="2:8">
      <c r="B732" s="5">
        <f t="shared" si="72"/>
        <v>729</v>
      </c>
      <c r="C732" s="7" t="s">
        <v>1610</v>
      </c>
      <c r="D732" s="7" t="s">
        <v>1462</v>
      </c>
      <c r="E732" s="7" t="s">
        <v>16</v>
      </c>
      <c r="F732" s="7" t="s">
        <v>1611</v>
      </c>
      <c r="G732" s="7" t="s">
        <v>1517</v>
      </c>
      <c r="H732" s="7" t="s">
        <v>1500</v>
      </c>
    </row>
    <row r="733" ht="28.5" spans="2:8">
      <c r="B733" s="5">
        <f t="shared" si="72"/>
        <v>730</v>
      </c>
      <c r="C733" s="7" t="s">
        <v>1612</v>
      </c>
      <c r="D733" s="7" t="s">
        <v>1462</v>
      </c>
      <c r="E733" s="7" t="s">
        <v>16</v>
      </c>
      <c r="F733" s="7" t="s">
        <v>1613</v>
      </c>
      <c r="G733" s="7" t="s">
        <v>1517</v>
      </c>
      <c r="H733" s="7" t="s">
        <v>1500</v>
      </c>
    </row>
    <row r="734" ht="28.5" spans="2:8">
      <c r="B734" s="5">
        <f t="shared" ref="B734:B743" si="73">ROW()-3</f>
        <v>731</v>
      </c>
      <c r="C734" s="7" t="s">
        <v>1614</v>
      </c>
      <c r="D734" s="7" t="s">
        <v>1462</v>
      </c>
      <c r="E734" s="7" t="s">
        <v>16</v>
      </c>
      <c r="F734" s="7" t="s">
        <v>1615</v>
      </c>
      <c r="G734" s="7" t="s">
        <v>1517</v>
      </c>
      <c r="H734" s="7" t="s">
        <v>1500</v>
      </c>
    </row>
    <row r="735" ht="14.25" spans="2:8">
      <c r="B735" s="5">
        <f t="shared" si="73"/>
        <v>732</v>
      </c>
      <c r="C735" s="7" t="s">
        <v>1616</v>
      </c>
      <c r="D735" s="7" t="s">
        <v>1462</v>
      </c>
      <c r="E735" s="7" t="s">
        <v>16</v>
      </c>
      <c r="F735" s="7" t="s">
        <v>1617</v>
      </c>
      <c r="G735" s="7" t="s">
        <v>1517</v>
      </c>
      <c r="H735" s="7" t="s">
        <v>1500</v>
      </c>
    </row>
    <row r="736" ht="28.5" spans="2:8">
      <c r="B736" s="5">
        <f t="shared" si="73"/>
        <v>733</v>
      </c>
      <c r="C736" s="7" t="s">
        <v>1618</v>
      </c>
      <c r="D736" s="7" t="s">
        <v>1462</v>
      </c>
      <c r="E736" s="7" t="s">
        <v>16</v>
      </c>
      <c r="F736" s="7" t="s">
        <v>1619</v>
      </c>
      <c r="G736" s="7" t="s">
        <v>1517</v>
      </c>
      <c r="H736" s="7" t="s">
        <v>1500</v>
      </c>
    </row>
    <row r="737" ht="28.5" spans="2:8">
      <c r="B737" s="5">
        <f t="shared" si="73"/>
        <v>734</v>
      </c>
      <c r="C737" s="7" t="s">
        <v>1620</v>
      </c>
      <c r="D737" s="7" t="s">
        <v>1462</v>
      </c>
      <c r="E737" s="7" t="s">
        <v>16</v>
      </c>
      <c r="F737" s="7" t="s">
        <v>1621</v>
      </c>
      <c r="G737" s="7" t="s">
        <v>1517</v>
      </c>
      <c r="H737" s="7" t="s">
        <v>1500</v>
      </c>
    </row>
    <row r="738" ht="28.5" spans="2:8">
      <c r="B738" s="5">
        <f t="shared" si="73"/>
        <v>735</v>
      </c>
      <c r="C738" s="7" t="s">
        <v>1622</v>
      </c>
      <c r="D738" s="7" t="s">
        <v>1462</v>
      </c>
      <c r="E738" s="7" t="s">
        <v>16</v>
      </c>
      <c r="F738" s="7" t="s">
        <v>1623</v>
      </c>
      <c r="G738" s="7" t="s">
        <v>12</v>
      </c>
      <c r="H738" s="7" t="s">
        <v>1500</v>
      </c>
    </row>
    <row r="739" ht="28.5" spans="2:8">
      <c r="B739" s="5">
        <f t="shared" si="73"/>
        <v>736</v>
      </c>
      <c r="C739" s="7" t="s">
        <v>1624</v>
      </c>
      <c r="D739" s="7" t="s">
        <v>1462</v>
      </c>
      <c r="E739" s="7" t="s">
        <v>16</v>
      </c>
      <c r="F739" s="7" t="s">
        <v>1625</v>
      </c>
      <c r="G739" s="7" t="s">
        <v>12</v>
      </c>
      <c r="H739" s="7" t="s">
        <v>1500</v>
      </c>
    </row>
    <row r="740" ht="28.5" spans="2:8">
      <c r="B740" s="5">
        <f t="shared" si="73"/>
        <v>737</v>
      </c>
      <c r="C740" s="7" t="s">
        <v>1626</v>
      </c>
      <c r="D740" s="7" t="s">
        <v>1462</v>
      </c>
      <c r="E740" s="7" t="s">
        <v>16</v>
      </c>
      <c r="F740" s="7" t="s">
        <v>1627</v>
      </c>
      <c r="G740" s="7" t="s">
        <v>12</v>
      </c>
      <c r="H740" s="7" t="s">
        <v>1500</v>
      </c>
    </row>
    <row r="741" ht="28.5" spans="2:8">
      <c r="B741" s="5">
        <f t="shared" si="73"/>
        <v>738</v>
      </c>
      <c r="C741" s="7" t="s">
        <v>1628</v>
      </c>
      <c r="D741" s="7" t="s">
        <v>1462</v>
      </c>
      <c r="E741" s="7" t="s">
        <v>16</v>
      </c>
      <c r="F741" s="7" t="s">
        <v>1629</v>
      </c>
      <c r="G741" s="7" t="s">
        <v>12</v>
      </c>
      <c r="H741" s="7" t="s">
        <v>1500</v>
      </c>
    </row>
    <row r="742" ht="28.5" spans="2:8">
      <c r="B742" s="5">
        <f t="shared" si="73"/>
        <v>739</v>
      </c>
      <c r="C742" s="7" t="s">
        <v>1630</v>
      </c>
      <c r="D742" s="7" t="s">
        <v>1462</v>
      </c>
      <c r="E742" s="7" t="s">
        <v>16</v>
      </c>
      <c r="F742" s="7" t="s">
        <v>1631</v>
      </c>
      <c r="G742" s="7" t="s">
        <v>1517</v>
      </c>
      <c r="H742" s="7" t="s">
        <v>1500</v>
      </c>
    </row>
    <row r="743" ht="28.5" spans="2:8">
      <c r="B743" s="5">
        <f t="shared" si="73"/>
        <v>740</v>
      </c>
      <c r="C743" s="7" t="s">
        <v>1632</v>
      </c>
      <c r="D743" s="7" t="s">
        <v>1462</v>
      </c>
      <c r="E743" s="7" t="s">
        <v>16</v>
      </c>
      <c r="F743" s="7" t="s">
        <v>1633</v>
      </c>
      <c r="G743" s="7" t="s">
        <v>1517</v>
      </c>
      <c r="H743" s="7" t="s">
        <v>1500</v>
      </c>
    </row>
    <row r="744" ht="28.5" spans="2:8">
      <c r="B744" s="5">
        <f t="shared" ref="B744:B749" si="74">ROW()-3</f>
        <v>741</v>
      </c>
      <c r="C744" s="7" t="s">
        <v>1634</v>
      </c>
      <c r="D744" s="7" t="s">
        <v>1462</v>
      </c>
      <c r="E744" s="7" t="s">
        <v>16</v>
      </c>
      <c r="F744" s="7" t="s">
        <v>1635</v>
      </c>
      <c r="G744" s="7" t="s">
        <v>12</v>
      </c>
      <c r="H744" s="7" t="s">
        <v>1500</v>
      </c>
    </row>
    <row r="745" ht="28.5" spans="2:8">
      <c r="B745" s="5">
        <f t="shared" si="74"/>
        <v>742</v>
      </c>
      <c r="C745" s="7" t="s">
        <v>1636</v>
      </c>
      <c r="D745" s="7" t="s">
        <v>1462</v>
      </c>
      <c r="E745" s="7" t="s">
        <v>16</v>
      </c>
      <c r="F745" s="7" t="s">
        <v>1637</v>
      </c>
      <c r="G745" s="7" t="s">
        <v>12</v>
      </c>
      <c r="H745" s="7" t="s">
        <v>1500</v>
      </c>
    </row>
    <row r="746" ht="14.25" spans="2:8">
      <c r="B746" s="5">
        <f t="shared" si="74"/>
        <v>743</v>
      </c>
      <c r="C746" s="7" t="s">
        <v>1638</v>
      </c>
      <c r="D746" s="7" t="s">
        <v>1462</v>
      </c>
      <c r="E746" s="7" t="s">
        <v>16</v>
      </c>
      <c r="F746" s="7" t="s">
        <v>1639</v>
      </c>
      <c r="G746" s="7" t="s">
        <v>1517</v>
      </c>
      <c r="H746" s="7" t="s">
        <v>1500</v>
      </c>
    </row>
    <row r="747" ht="14.25" spans="2:8">
      <c r="B747" s="5">
        <f t="shared" si="74"/>
        <v>744</v>
      </c>
      <c r="C747" s="7" t="s">
        <v>1640</v>
      </c>
      <c r="D747" s="7" t="s">
        <v>1462</v>
      </c>
      <c r="E747" s="7" t="s">
        <v>16</v>
      </c>
      <c r="F747" s="7" t="s">
        <v>1641</v>
      </c>
      <c r="G747" s="7" t="s">
        <v>1517</v>
      </c>
      <c r="H747" s="7" t="s">
        <v>1500</v>
      </c>
    </row>
    <row r="748" ht="14.25" spans="2:8">
      <c r="B748" s="5">
        <f t="shared" si="74"/>
        <v>745</v>
      </c>
      <c r="C748" s="7" t="s">
        <v>1642</v>
      </c>
      <c r="D748" s="7" t="s">
        <v>362</v>
      </c>
      <c r="E748" s="7" t="s">
        <v>16</v>
      </c>
      <c r="F748" s="7" t="s">
        <v>1643</v>
      </c>
      <c r="G748" s="7" t="s">
        <v>12</v>
      </c>
      <c r="H748" s="7" t="s">
        <v>1500</v>
      </c>
    </row>
    <row r="749" ht="14.25" spans="2:8">
      <c r="B749" s="5">
        <f t="shared" si="74"/>
        <v>746</v>
      </c>
      <c r="C749" s="7" t="s">
        <v>1644</v>
      </c>
      <c r="D749" s="7" t="s">
        <v>752</v>
      </c>
      <c r="E749" s="7" t="s">
        <v>30</v>
      </c>
      <c r="F749" s="7" t="s">
        <v>1645</v>
      </c>
      <c r="G749" s="7" t="s">
        <v>12</v>
      </c>
      <c r="H749" s="7" t="s">
        <v>1500</v>
      </c>
    </row>
  </sheetData>
  <mergeCells count="1">
    <mergeCell ref="B1:H2"/>
  </mergeCells>
  <dataValidations count="1">
    <dataValidation type="list" allowBlank="1" showInputMessage="1" showErrorMessage="1" sqref="G64338 IK64338 SG64338 ACC64338 ALY64338 AVU64338 BFQ64338 BPM64338 BZI64338 CJE64338 CTA64338 DCW64338 DMS64338 DWO64338 EGK64338 EQG64338 FAC64338 FJY64338 FTU64338 GDQ64338 GNM64338 GXI64338 HHE64338 HRA64338 IAW64338 IKS64338 IUO64338 JEK64338 JOG64338 JYC64338 KHY64338 KRU64338 LBQ64338 LLM64338 LVI64338 MFE64338 MPA64338 MYW64338 NIS64338 NSO64338 OCK64338 OMG64338 OWC64338 PFY64338 PPU64338 PZQ64338 QJM64338 QTI64338 RDE64338 RNA64338 RWW64338 SGS64338 SQO64338 TAK64338 TKG64338 TUC64338 UDY64338 UNU64338 UXQ64338 VHM64338 VRI64338 WBE64338 WLA64338 WUW64338 G129874 IK129874 SG129874 ACC129874 ALY129874 AVU129874 BFQ129874 BPM129874 BZI129874 CJE129874 CTA129874 DCW129874 DMS129874 DWO129874 EGK129874 EQG129874 FAC129874 FJY129874 FTU129874 GDQ129874 GNM129874 GXI129874 HHE129874 HRA129874 IAW129874 IKS129874 IUO129874 JEK129874 JOG129874 JYC129874 KHY129874 KRU129874 LBQ129874 LLM129874 LVI129874 MFE129874 MPA129874 MYW129874 NIS129874 NSO129874 OCK129874 OMG129874 OWC129874 PFY129874 PPU129874 PZQ129874 QJM129874 QTI129874 RDE129874 RNA129874 RWW129874 SGS129874 SQO129874 TAK129874 TKG129874 TUC129874 UDY129874 UNU129874 UXQ129874 VHM129874 VRI129874 WBE129874 WLA129874 WUW129874 G195410 IK195410 SG195410 ACC195410 ALY195410 AVU195410 BFQ195410 BPM195410 BZI195410 CJE195410 CTA195410 DCW195410 DMS195410 DWO195410 EGK195410 EQG195410 FAC195410 FJY195410 FTU195410 GDQ195410 GNM195410 GXI195410 HHE195410 HRA195410 IAW195410 IKS195410 IUO195410 JEK195410 JOG195410 JYC195410 KHY195410 KRU195410 LBQ195410 LLM195410 LVI195410 MFE195410 MPA195410 MYW195410 NIS195410 NSO195410 OCK195410 OMG195410 OWC195410 PFY195410 PPU195410 PZQ195410 QJM195410 QTI195410 RDE195410 RNA195410 RWW195410 SGS195410 SQO195410 TAK195410 TKG195410 TUC195410 UDY195410 UNU195410 UXQ195410 VHM195410 VRI195410 WBE195410 WLA195410 WUW195410 G260946 IK260946 SG260946 ACC260946 ALY260946 AVU260946 BFQ260946 BPM260946 BZI260946 CJE260946 CTA260946 DCW260946 DMS260946 DWO260946 EGK260946 EQG260946 FAC260946 FJY260946 FTU260946 GDQ260946 GNM260946 GXI260946 HHE260946 HRA260946 IAW260946 IKS260946 IUO260946 JEK260946 JOG260946 JYC260946 KHY260946 KRU260946 LBQ260946 LLM260946 LVI260946 MFE260946 MPA260946 MYW260946 NIS260946 NSO260946 OCK260946 OMG260946 OWC260946 PFY260946 PPU260946 PZQ260946 QJM260946 QTI260946 RDE260946 RNA260946 RWW260946 SGS260946 SQO260946 TAK260946 TKG260946 TUC260946 UDY260946 UNU260946 UXQ260946 VHM260946 VRI260946 WBE260946 WLA260946 WUW260946 G326482 IK326482 SG326482 ACC326482 ALY326482 AVU326482 BFQ326482 BPM326482 BZI326482 CJE326482 CTA326482 DCW326482 DMS326482 DWO326482 EGK326482 EQG326482 FAC326482 FJY326482 FTU326482 GDQ326482 GNM326482 GXI326482 HHE326482 HRA326482 IAW326482 IKS326482 IUO326482 JEK326482 JOG326482 JYC326482 KHY326482 KRU326482 LBQ326482 LLM326482 LVI326482 MFE326482 MPA326482 MYW326482 NIS326482 NSO326482 OCK326482 OMG326482 OWC326482 PFY326482 PPU326482 PZQ326482 QJM326482 QTI326482 RDE326482 RNA326482 RWW326482 SGS326482 SQO326482 TAK326482 TKG326482 TUC326482 UDY326482 UNU326482 UXQ326482 VHM326482 VRI326482 WBE326482 WLA326482 WUW326482 G392018 IK392018 SG392018 ACC392018 ALY392018 AVU392018 BFQ392018 BPM392018 BZI392018 CJE392018 CTA392018 DCW392018 DMS392018 DWO392018 EGK392018 EQG392018 FAC392018 FJY392018 FTU392018 GDQ392018 GNM392018 GXI392018 HHE392018 HRA392018 IAW392018 IKS392018 IUO392018 JEK392018 JOG392018 JYC392018 KHY392018 KRU392018 LBQ392018 LLM392018 LVI392018 MFE392018 MPA392018 MYW392018 NIS392018 NSO392018 OCK392018 OMG392018 OWC392018 PFY392018 PPU392018 PZQ392018 QJM392018 QTI392018 RDE392018 RNA392018 RWW392018 SGS392018 SQO392018 TAK392018 TKG392018 TUC392018 UDY392018 UNU392018 UXQ392018 VHM392018 VRI392018 WBE392018 WLA392018 WUW392018 G457554 IK457554 SG457554 ACC457554 ALY457554 AVU457554 BFQ457554 BPM457554 BZI457554 CJE457554 CTA457554 DCW457554 DMS457554 DWO457554 EGK457554 EQG457554 FAC457554 FJY457554 FTU457554 GDQ457554 GNM457554 GXI457554 HHE457554 HRA457554 IAW457554 IKS457554 IUO457554 JEK457554 JOG457554 JYC457554 KHY457554 KRU457554 LBQ457554 LLM457554 LVI457554 MFE457554 MPA457554 MYW457554 NIS457554 NSO457554 OCK457554 OMG457554 OWC457554 PFY457554 PPU457554 PZQ457554 QJM457554 QTI457554 RDE457554 RNA457554 RWW457554 SGS457554 SQO457554 TAK457554 TKG457554 TUC457554 UDY457554 UNU457554 UXQ457554 VHM457554 VRI457554 WBE457554 WLA457554 WUW457554 G523090 IK523090 SG523090 ACC523090 ALY523090 AVU523090 BFQ523090 BPM523090 BZI523090 CJE523090 CTA523090 DCW523090 DMS523090 DWO523090 EGK523090 EQG523090 FAC523090 FJY523090 FTU523090 GDQ523090 GNM523090 GXI523090 HHE523090 HRA523090 IAW523090 IKS523090 IUO523090 JEK523090 JOG523090 JYC523090 KHY523090 KRU523090 LBQ523090 LLM523090 LVI523090 MFE523090 MPA523090 MYW523090 NIS523090 NSO523090 OCK523090 OMG523090 OWC523090 PFY523090 PPU523090 PZQ523090 QJM523090 QTI523090 RDE523090 RNA523090 RWW523090 SGS523090 SQO523090 TAK523090 TKG523090 TUC523090 UDY523090 UNU523090 UXQ523090 VHM523090 VRI523090 WBE523090 WLA523090 WUW523090 G588626 IK588626 SG588626 ACC588626 ALY588626 AVU588626 BFQ588626 BPM588626 BZI588626 CJE588626 CTA588626 DCW588626 DMS588626 DWO588626 EGK588626 EQG588626 FAC588626 FJY588626 FTU588626 GDQ588626 GNM588626 GXI588626 HHE588626 HRA588626 IAW588626 IKS588626 IUO588626 JEK588626 JOG588626 JYC588626 KHY588626 KRU588626 LBQ588626 LLM588626 LVI588626 MFE588626 MPA588626 MYW588626 NIS588626 NSO588626 OCK588626 OMG588626 OWC588626 PFY588626 PPU588626 PZQ588626 QJM588626 QTI588626 RDE588626 RNA588626 RWW588626 SGS588626 SQO588626 TAK588626 TKG588626 TUC588626 UDY588626 UNU588626 UXQ588626 VHM588626 VRI588626 WBE588626 WLA588626 WUW588626 G654162 IK654162 SG654162 ACC654162 ALY654162 AVU654162 BFQ654162 BPM654162 BZI654162 CJE654162 CTA654162 DCW654162 DMS654162 DWO654162 EGK654162 EQG654162 FAC654162 FJY654162 FTU654162 GDQ654162 GNM654162 GXI654162 HHE654162 HRA654162 IAW654162 IKS654162 IUO654162 JEK654162 JOG654162 JYC654162 KHY654162 KRU654162 LBQ654162 LLM654162 LVI654162 MFE654162 MPA654162 MYW654162 NIS654162 NSO654162 OCK654162 OMG654162 OWC654162 PFY654162 PPU654162 PZQ654162 QJM654162 QTI654162 RDE654162 RNA654162 RWW654162 SGS654162 SQO654162 TAK654162 TKG654162 TUC654162 UDY654162 UNU654162 UXQ654162 VHM654162 VRI654162 WBE654162 WLA654162 WUW654162 G719698 IK719698 SG719698 ACC719698 ALY719698 AVU719698 BFQ719698 BPM719698 BZI719698 CJE719698 CTA719698 DCW719698 DMS719698 DWO719698 EGK719698 EQG719698 FAC719698 FJY719698 FTU719698 GDQ719698 GNM719698 GXI719698 HHE719698 HRA719698 IAW719698 IKS719698 IUO719698 JEK719698 JOG719698 JYC719698 KHY719698 KRU719698 LBQ719698 LLM719698 LVI719698 MFE719698 MPA719698 MYW719698 NIS719698 NSO719698 OCK719698 OMG719698 OWC719698 PFY719698 PPU719698 PZQ719698 QJM719698 QTI719698 RDE719698 RNA719698 RWW719698 SGS719698 SQO719698 TAK719698 TKG719698 TUC719698 UDY719698 UNU719698 UXQ719698 VHM719698 VRI719698 WBE719698 WLA719698 WUW719698 G785234 IK785234 SG785234 ACC785234 ALY785234 AVU785234 BFQ785234 BPM785234 BZI785234 CJE785234 CTA785234 DCW785234 DMS785234 DWO785234 EGK785234 EQG785234 FAC785234 FJY785234 FTU785234 GDQ785234 GNM785234 GXI785234 HHE785234 HRA785234 IAW785234 IKS785234 IUO785234 JEK785234 JOG785234 JYC785234 KHY785234 KRU785234 LBQ785234 LLM785234 LVI785234 MFE785234 MPA785234 MYW785234 NIS785234 NSO785234 OCK785234 OMG785234 OWC785234 PFY785234 PPU785234 PZQ785234 QJM785234 QTI785234 RDE785234 RNA785234 RWW785234 SGS785234 SQO785234 TAK785234 TKG785234 TUC785234 UDY785234 UNU785234 UXQ785234 VHM785234 VRI785234 WBE785234 WLA785234 WUW785234 G850770 IK850770 SG850770 ACC850770 ALY850770 AVU850770 BFQ850770 BPM850770 BZI850770 CJE850770 CTA850770 DCW850770 DMS850770 DWO850770 EGK850770 EQG850770 FAC850770 FJY850770 FTU850770 GDQ850770 GNM850770 GXI850770 HHE850770 HRA850770 IAW850770 IKS850770 IUO850770 JEK850770 JOG850770 JYC850770 KHY850770 KRU850770 LBQ850770 LLM850770 LVI850770 MFE850770 MPA850770 MYW850770 NIS850770 NSO850770 OCK850770 OMG850770 OWC850770 PFY850770 PPU850770 PZQ850770 QJM850770 QTI850770 RDE850770 RNA850770 RWW850770 SGS850770 SQO850770 TAK850770 TKG850770 TUC850770 UDY850770 UNU850770 UXQ850770 VHM850770 VRI850770 WBE850770 WLA850770 WUW850770 G916306 IK916306 SG916306 ACC916306 ALY916306 AVU916306 BFQ916306 BPM916306 BZI916306 CJE916306 CTA916306 DCW916306 DMS916306 DWO916306 EGK916306 EQG916306 FAC916306 FJY916306 FTU916306 GDQ916306 GNM916306 GXI916306 HHE916306 HRA916306 IAW916306 IKS916306 IUO916306 JEK916306 JOG916306 JYC916306 KHY916306 KRU916306 LBQ916306 LLM916306 LVI916306 MFE916306 MPA916306 MYW916306 NIS916306 NSO916306 OCK916306 OMG916306 OWC916306 PFY916306 PPU916306 PZQ916306 QJM916306 QTI916306 RDE916306 RNA916306 RWW916306 SGS916306 SQO916306 TAK916306 TKG916306 TUC916306 UDY916306 UNU916306 UXQ916306 VHM916306 VRI916306 WBE916306 WLA916306 WUW916306 G981842 IK981842 SG981842 ACC981842 ALY981842 AVU981842 BFQ981842 BPM981842 BZI981842 CJE981842 CTA981842 DCW981842 DMS981842 DWO981842 EGK981842 EQG981842 FAC981842 FJY981842 FTU981842 GDQ981842 GNM981842 GXI981842 HHE981842 HRA981842 IAW981842 IKS981842 IUO981842 JEK981842 JOG981842 JYC981842 KHY981842 KRU981842 LBQ981842 LLM981842 LVI981842 MFE981842 MPA981842 MYW981842 NIS981842 NSO981842 OCK981842 OMG981842 OWC981842 PFY981842 PPU981842 PZQ981842 QJM981842 QTI981842 RDE981842 RNA981842 RWW981842 SGS981842 SQO981842 TAK981842 TKG981842 TUC981842 UDY981842 UNU981842 UXQ981842 VHM981842 VRI981842 WBE981842 WLA981842 WUW981842">
      <formula1>"录音制品,录像制品"</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G747" sqref="B2:G747"/>
    </sheetView>
  </sheetViews>
  <sheetFormatPr defaultColWidth="9" defaultRowHeight="14.25"/>
  <cols>
    <col min="2" max="2" width="29.5" customWidth="1"/>
    <col min="5" max="5" width="26.25" customWidth="1"/>
    <col min="7" max="7" width="11.875" customWidth="1"/>
  </cols>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leehomway</dc:creator>
  <cp:lastModifiedBy>gxbq</cp:lastModifiedBy>
  <dcterms:created xsi:type="dcterms:W3CDTF">2020-06-09T01:57:00Z</dcterms:created>
  <dcterms:modified xsi:type="dcterms:W3CDTF">2024-01-05T07:31:15Z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F17E3CFF86184B5B85200399AB0788A5</vt:lpwstr>
  </property>
</Properties>
</file>