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02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<sst xmlns="http://schemas.openxmlformats.org/spreadsheetml/2006/main" count="2443" uniqueCount="945">
  <si>
    <t>广西著作权登记信息公示
（登记时间：2024年1月1日-2024年1月31日）</t>
  </si>
  <si>
    <t>序号</t>
  </si>
  <si>
    <t>登记号</t>
  </si>
  <si>
    <t>著作权人</t>
  </si>
  <si>
    <t>城市</t>
  </si>
  <si>
    <t>作品名称</t>
  </si>
  <si>
    <t>作品类别</t>
  </si>
  <si>
    <t>登记日期</t>
  </si>
  <si>
    <t>桂作登字-2024-F-00000001</t>
  </si>
  <si>
    <t>廖志毅</t>
  </si>
  <si>
    <t>梧州</t>
  </si>
  <si>
    <t>《融之和谐》</t>
  </si>
  <si>
    <t>美术</t>
  </si>
  <si>
    <t>2024-01-03</t>
  </si>
  <si>
    <t>桂作登字-2024-F-00000002</t>
  </si>
  <si>
    <t>《融之和美》</t>
  </si>
  <si>
    <t>桂作登字-2024-F-00000003</t>
  </si>
  <si>
    <t>《有戏有味》</t>
  </si>
  <si>
    <t>桂作登字-2024-L-00000004</t>
  </si>
  <si>
    <t>接力出版社有限公司</t>
  </si>
  <si>
    <t>南宁</t>
  </si>
  <si>
    <t>2024春“接力宝贝生活渗透式课程资源”《趣味歌舞》大班(下)封面</t>
  </si>
  <si>
    <t>其他</t>
  </si>
  <si>
    <t>桂作登字-2024-L-00000005</t>
  </si>
  <si>
    <t>2024春“接力宝贝生活渗透式课程资源”《趣味歌舞》幼小街接(下)封面</t>
  </si>
  <si>
    <t>桂作登字-2024-L-00000006</t>
  </si>
  <si>
    <t>2024春“接力宝贝生活渗透式课程资源”《趣味歌舞》小班(下)封面</t>
  </si>
  <si>
    <t>桂作登字-2024-L-00000007</t>
  </si>
  <si>
    <t>2024春“接力宝贝生活渗透式课程资源”《趣味歌舞》中班(下)封面</t>
  </si>
  <si>
    <t>桂作登字-2024-L-00000008</t>
  </si>
  <si>
    <t>2024春”接力宝贝生活渗透式课程资源”《趣味绘画》幼小街接(下)封面</t>
  </si>
  <si>
    <t>2024-01-11</t>
  </si>
  <si>
    <t>桂作登字-2024-L-00000009</t>
  </si>
  <si>
    <t>2024春“接力宝贝生活渗透式课程资源”《趣味绘画》小班(下)封面</t>
  </si>
  <si>
    <t>桂作登字-2024-L-00000010</t>
  </si>
  <si>
    <t>2024春“接力宝贝生活渗透式课程资源”《趣味绘画》中班(下)封面</t>
  </si>
  <si>
    <t>桂作登字-2024-L-00000011</t>
  </si>
  <si>
    <t>2024春“接力宝贝生活渗透式课程资源”《趣味绘画》大班(下)封面</t>
  </si>
  <si>
    <t>桂作登字-2024-L-00000012</t>
  </si>
  <si>
    <t>2024春“接力宝贝生活渗透式课程资源”《趣味手工》幼小街接(下)封面</t>
  </si>
  <si>
    <t>桂作登字-2024-L-00000013</t>
  </si>
  <si>
    <t>2024春“接力宝贝生活渗透式课资源”《趣味手工》小班(下)封面</t>
  </si>
  <si>
    <t>桂作登字-2024-L-00000014</t>
  </si>
  <si>
    <t>2024春“接力宝贝生活渗透式课程资源”《趣味手工》中班(下)封面</t>
  </si>
  <si>
    <t>桂作登字-2024-L-00000015</t>
  </si>
  <si>
    <t>2024春“接力宝贝生活渗透式课程资源”《趣味手工》大班(下)封面</t>
  </si>
  <si>
    <t>桂作登字-2024-L-00000016</t>
  </si>
  <si>
    <t>2024春“接力宝贝生活渗透式课程资源”《趣味数学》幼小衔接(下)封面</t>
  </si>
  <si>
    <t>桂作登字-2024-L-00000017</t>
  </si>
  <si>
    <t>2024春“接力宝贝生活渗透式课程资源”《趣味数学》小班(下)封面</t>
  </si>
  <si>
    <t>桂作登字-2024-L-00000018</t>
  </si>
  <si>
    <t>2024春“接力宝贝生活渗透式课程资源”《趣味数学》中班(下)封面</t>
  </si>
  <si>
    <t>桂作登字-2024-L-00000019</t>
  </si>
  <si>
    <t>2024春“接力宝贝生活渗透式课程资源”《趣味数学》大班(下)封面</t>
  </si>
  <si>
    <t>桂作登字-2024-F-00000020</t>
  </si>
  <si>
    <t>李丽婷</t>
  </si>
  <si>
    <t>《艺术生之器乐生（girl）》</t>
  </si>
  <si>
    <t>桂作登字-2024-F-00000021</t>
  </si>
  <si>
    <t>陆伟</t>
  </si>
  <si>
    <t>崇左</t>
  </si>
  <si>
    <t>清欢字体设计</t>
  </si>
  <si>
    <t>桂作登字-2024-F-00000022</t>
  </si>
  <si>
    <t>中国崇左白头叶猴</t>
  </si>
  <si>
    <t>桂作登字-2024-F-00000023</t>
  </si>
  <si>
    <t>新年龙文化</t>
  </si>
  <si>
    <t>桂作登字-2024-F-00000024</t>
  </si>
  <si>
    <t>富贵字体设计</t>
  </si>
  <si>
    <t>桂作登字-2024-F-00000025</t>
  </si>
  <si>
    <t>鸿运字体设计</t>
  </si>
  <si>
    <t>桂作登字-2024-F-00000026</t>
  </si>
  <si>
    <t>吉祥字体设计</t>
  </si>
  <si>
    <t>桂作登字-2024-F-00000027</t>
  </si>
  <si>
    <t xml:space="preserve">喜乐字体设计 </t>
  </si>
  <si>
    <t>桂作登字-2024-F-00000028</t>
  </si>
  <si>
    <t>平安字体设计</t>
  </si>
  <si>
    <t>桂作登字-2024-F-00000029</t>
  </si>
  <si>
    <t>招财进宝字体设计</t>
  </si>
  <si>
    <t>桂作登字-2024-F-00000030</t>
  </si>
  <si>
    <t>顺遂字体设计</t>
  </si>
  <si>
    <t>桂作登字-2024-F-00000031</t>
  </si>
  <si>
    <t>莫晨帆</t>
  </si>
  <si>
    <t>桂林</t>
  </si>
  <si>
    <t>suger bear</t>
  </si>
  <si>
    <t>桂作登字-2024-F-00000032</t>
  </si>
  <si>
    <t>广西伯皇文化传播有限公司</t>
  </si>
  <si>
    <t>麽乜香囊----吊饰</t>
  </si>
  <si>
    <t>桂作登字-2024-F-00000033</t>
  </si>
  <si>
    <t>麽乜香囊----钥匙扣</t>
  </si>
  <si>
    <t>桂作登字-2024-F-00000034</t>
  </si>
  <si>
    <t>潘婧</t>
  </si>
  <si>
    <t>不看不听不说叠加三熊猫</t>
  </si>
  <si>
    <t>桂作登字-2024-F-00000035</t>
  </si>
  <si>
    <t>覃坤雯</t>
  </si>
  <si>
    <t>玉林</t>
  </si>
  <si>
    <t>大飞燕</t>
  </si>
  <si>
    <t>桂作登字-2024-F-00000036</t>
  </si>
  <si>
    <t>绿蝴蝶</t>
  </si>
  <si>
    <t>桂作登字-2024-F-00000037</t>
  </si>
  <si>
    <t>花体英文</t>
  </si>
  <si>
    <t>桂作登字-2024-F-00000038</t>
  </si>
  <si>
    <t>梁宁</t>
  </si>
  <si>
    <t>《火莲龙》</t>
  </si>
  <si>
    <t>桂作登字-2024-F-00000039</t>
  </si>
  <si>
    <t>周柔柔</t>
  </si>
  <si>
    <t>玉林文化</t>
  </si>
  <si>
    <t>桂作登字-2024-F-00000040</t>
  </si>
  <si>
    <t>吴元晨</t>
  </si>
  <si>
    <t>疏晨设定图</t>
  </si>
  <si>
    <t>桂作登字-2024-F-00000041</t>
  </si>
  <si>
    <t>黎艳</t>
  </si>
  <si>
    <t>《小狗汉堡》</t>
  </si>
  <si>
    <t>桂作登字-2024-F-00000042</t>
  </si>
  <si>
    <t>韦楚越</t>
  </si>
  <si>
    <t>南宁风景冰箱贴</t>
  </si>
  <si>
    <t>桂作登字-2024-F-00000043</t>
  </si>
  <si>
    <t>邓冬军</t>
  </si>
  <si>
    <t>扇面《牡丹》</t>
  </si>
  <si>
    <t>桂作登字-2024-F-00000044</t>
  </si>
  <si>
    <t>陈柏成</t>
  </si>
  <si>
    <t>《金额雀鹛》</t>
  </si>
  <si>
    <t>桂作登字-2024-F-00000045</t>
  </si>
  <si>
    <t> 陈英宁</t>
  </si>
  <si>
    <t>老有品牌IP</t>
  </si>
  <si>
    <t>桂作登字-2024-F-00000046</t>
  </si>
  <si>
    <t>周梦迎</t>
  </si>
  <si>
    <t>小熊猫</t>
  </si>
  <si>
    <t>桂作登字-2024-F-00000047</t>
  </si>
  <si>
    <t>广西云天弘丰文化发展有限公司</t>
  </si>
  <si>
    <t>熊猫嘟嘟主形象三视图</t>
  </si>
  <si>
    <t>桂作登字-2024-F-00000048</t>
  </si>
  <si>
    <t>谢慧</t>
  </si>
  <si>
    <t>河池</t>
  </si>
  <si>
    <t>祥麟献瑞</t>
  </si>
  <si>
    <t>桂作登字-2024-F-00000049</t>
  </si>
  <si>
    <t>生如夏花</t>
  </si>
  <si>
    <t>桂作登字-2024-F-00000050</t>
  </si>
  <si>
    <t>严梦庭</t>
  </si>
  <si>
    <t>贺州</t>
  </si>
  <si>
    <t>醉梦</t>
  </si>
  <si>
    <t>桂作登字-2024-F-00000051</t>
  </si>
  <si>
    <t>流年</t>
  </si>
  <si>
    <t>桂作登字-2024-B-00000052</t>
  </si>
  <si>
    <t>蒋江凤</t>
  </si>
  <si>
    <t>《长相思》</t>
  </si>
  <si>
    <t>音乐</t>
  </si>
  <si>
    <t>桂作登字-2024-F-00000053</t>
  </si>
  <si>
    <t>农思琪</t>
  </si>
  <si>
    <t>《y2k娃衣》</t>
  </si>
  <si>
    <t>桂作登字-2024-F-00000054</t>
  </si>
  <si>
    <t>黎婷婷</t>
  </si>
  <si>
    <t>手绘五爪龙2024</t>
  </si>
  <si>
    <t>桂作登字-2024-F-00000055</t>
  </si>
  <si>
    <t>杨再旺</t>
  </si>
  <si>
    <t>生肖龙</t>
  </si>
  <si>
    <t>桂作登字-2024-F-00000056</t>
  </si>
  <si>
    <t>洪丽娟</t>
  </si>
  <si>
    <t>夜来香</t>
  </si>
  <si>
    <t>2024-01-12</t>
  </si>
  <si>
    <t>桂作登字-2024-A-00000057</t>
  </si>
  <si>
    <t>蒙卓玮</t>
  </si>
  <si>
    <t>百色</t>
  </si>
  <si>
    <t>抗战之无名之辈（上）</t>
  </si>
  <si>
    <t>文字</t>
  </si>
  <si>
    <t>桂作登字-2024-A-00000058</t>
  </si>
  <si>
    <t>蒋漓滨</t>
  </si>
  <si>
    <t>《桂林》</t>
  </si>
  <si>
    <t>桂作登字-2024-B-00000059</t>
  </si>
  <si>
    <t>刘小燕、胡定均</t>
  </si>
  <si>
    <t>南宁、杭州</t>
  </si>
  <si>
    <t>山居图</t>
  </si>
  <si>
    <t>桂作登字-2024-F-00000060</t>
  </si>
  <si>
    <t>《艺术生之器乐生（boy）》</t>
  </si>
  <si>
    <t>桂作登字-2024-A-00000061</t>
  </si>
  <si>
    <t>罗振林、甘雨</t>
  </si>
  <si>
    <t>南宁、南宁</t>
  </si>
  <si>
    <t>稻海追梦-袁隆平传</t>
  </si>
  <si>
    <t>桂作登字-2024-A-00000062</t>
  </si>
  <si>
    <t>杨澄涛</t>
  </si>
  <si>
    <t>雪融·血红</t>
  </si>
  <si>
    <t>桂作登字-2024-A-00000063</t>
  </si>
  <si>
    <t>陈光昌</t>
  </si>
  <si>
    <t>分手后他还是我爱的人</t>
  </si>
  <si>
    <t>桂作登字-2024-A-00000064</t>
  </si>
  <si>
    <t>广西山海星辰文化传媒有限公司</t>
  </si>
  <si>
    <t>《护国帝尊》</t>
  </si>
  <si>
    <t>桂作登字-2024-A-00000065</t>
  </si>
  <si>
    <t>《盖世天骄》</t>
  </si>
  <si>
    <t>桂作登字-2024-A-00000066</t>
  </si>
  <si>
    <t>《原来我是绝世高人》</t>
  </si>
  <si>
    <t>桂作登字-2024-A-00000067</t>
  </si>
  <si>
    <t>《重生大时代2000》</t>
  </si>
  <si>
    <t>桂作登字-2024-F-00000068</t>
  </si>
  <si>
    <t>广西苗族文化</t>
  </si>
  <si>
    <t>2024-01-23</t>
  </si>
  <si>
    <t>桂作登字-2024-F-00000069</t>
  </si>
  <si>
    <t>广西百色美食</t>
  </si>
  <si>
    <t>桂作登字-2024-F-00000070</t>
  </si>
  <si>
    <t>广西柳州美食</t>
  </si>
  <si>
    <t>桂作登字-2024-F-00000071</t>
  </si>
  <si>
    <t>广西贵港美食</t>
  </si>
  <si>
    <t>桂作登字-2024-F-00000072</t>
  </si>
  <si>
    <t>广西贺州美食</t>
  </si>
  <si>
    <t>桂作登字-2024-F-00000073</t>
  </si>
  <si>
    <t>广西侗族文化</t>
  </si>
  <si>
    <t>桂作登字-2024-F-00000074</t>
  </si>
  <si>
    <t>广西回族文化</t>
  </si>
  <si>
    <t>桂作登字-2024-F-00000075</t>
  </si>
  <si>
    <t>广西毛南族文化</t>
  </si>
  <si>
    <t>桂作登字-2024-F-00000076</t>
  </si>
  <si>
    <t>广西壮族文化</t>
  </si>
  <si>
    <t>桂作登字-2024-F-00000077</t>
  </si>
  <si>
    <t>广西来宾美食</t>
  </si>
  <si>
    <t>桂作登字-2024-F-00000078</t>
  </si>
  <si>
    <t>广西仡佬族文化</t>
  </si>
  <si>
    <t>桂作登字-2024-F-00000079</t>
  </si>
  <si>
    <t>广西汉族文化</t>
  </si>
  <si>
    <t>桂作登字-2024-F-00000080</t>
  </si>
  <si>
    <t>广西京族文化</t>
  </si>
  <si>
    <t>桂作登字-2024-F-00000081</t>
  </si>
  <si>
    <t>广西仫佬族文化</t>
  </si>
  <si>
    <t>桂作登字-2024-F-00000082</t>
  </si>
  <si>
    <t>广西钦州美食</t>
  </si>
  <si>
    <t>桂作登字-2024-F-00000083</t>
  </si>
  <si>
    <t>广西梧州美食</t>
  </si>
  <si>
    <t>桂作登字-2024-F-00000084</t>
  </si>
  <si>
    <t>广西河池美食</t>
  </si>
  <si>
    <t>桂作登字-2024-F-00000085</t>
  </si>
  <si>
    <t>广西瑶族文化</t>
  </si>
  <si>
    <t>桂作登字-2024-F-00000086</t>
  </si>
  <si>
    <t>广西南宁美食</t>
  </si>
  <si>
    <t>桂作登字-2024-F-00000087</t>
  </si>
  <si>
    <t>广西防城港美食</t>
  </si>
  <si>
    <t>桂作登字-2024-F-00000088</t>
  </si>
  <si>
    <t>广西北海美食</t>
  </si>
  <si>
    <t>桂作登字-2024-F-00000089</t>
  </si>
  <si>
    <t>广西花山岩画文化</t>
  </si>
  <si>
    <t>桂作登字-2024-F-00000090</t>
  </si>
  <si>
    <t>贵港地图文化</t>
  </si>
  <si>
    <t>桂作登字-2024-F-00000091</t>
  </si>
  <si>
    <t>钦州地图文化</t>
  </si>
  <si>
    <t>桂作登字-2024-F-00000092</t>
  </si>
  <si>
    <t>柳州工业博物馆</t>
  </si>
  <si>
    <t>桂作登字-2024-F-00000093</t>
  </si>
  <si>
    <t>广西水族文化</t>
  </si>
  <si>
    <t>桂作登字-2024-F-00000094</t>
  </si>
  <si>
    <t>河池地图文化</t>
  </si>
  <si>
    <t>桂作登字-2024-F-00000095</t>
  </si>
  <si>
    <t>柳侯祠文化</t>
  </si>
  <si>
    <t>桂作登字-2024-F-00000096</t>
  </si>
  <si>
    <t>丹洲岛文化</t>
  </si>
  <si>
    <t>桂作登字-2024-F-00000097</t>
  </si>
  <si>
    <t>窑埠古镇文化</t>
  </si>
  <si>
    <t>桂作登字-2024-F-00000098</t>
  </si>
  <si>
    <t>柳侯公园文化</t>
  </si>
  <si>
    <t>桂作登字-2024-F-00000099</t>
  </si>
  <si>
    <t>龙谭公园文化</t>
  </si>
  <si>
    <t>桂作登字-2024-F-00000100</t>
  </si>
  <si>
    <t>广西地图文化</t>
  </si>
  <si>
    <t>桂作登字-2024-F-00000101</t>
  </si>
  <si>
    <t>广西桂林美食</t>
  </si>
  <si>
    <t>桂作登字-2024-F-00000102</t>
  </si>
  <si>
    <t>图框</t>
  </si>
  <si>
    <t>桂作登字-2024-F-00000103</t>
  </si>
  <si>
    <t>吴康权</t>
  </si>
  <si>
    <t>淋锋动画人物形象</t>
  </si>
  <si>
    <t>桂作登字-2024-F-00000104</t>
  </si>
  <si>
    <t>月夜康乃馨</t>
  </si>
  <si>
    <t>桂作登字-2024-F-00000105</t>
  </si>
  <si>
    <t>瑰丽</t>
  </si>
  <si>
    <t>桂作登字-2024-F-00000106</t>
  </si>
  <si>
    <t>星空朵朵</t>
  </si>
  <si>
    <t>桂作登字-2024-F-00000107</t>
  </si>
  <si>
    <t>谢用美</t>
  </si>
  <si>
    <t>贵港</t>
  </si>
  <si>
    <t>《蹲坑可爱小熊马桶垫》</t>
  </si>
  <si>
    <t>桂作登字-2024-F-00000108</t>
  </si>
  <si>
    <t>《送厕纸的小熊猫》</t>
  </si>
  <si>
    <t>桂作登字-2024-F-00000109</t>
  </si>
  <si>
    <t>《玩手机听音乐的狗狗》</t>
  </si>
  <si>
    <t>桂作登字-2024-F-00000110</t>
  </si>
  <si>
    <t>黄雪芬</t>
  </si>
  <si>
    <t>LOVE团子</t>
  </si>
  <si>
    <t>桂作登字-2024-F-00000111</t>
  </si>
  <si>
    <t>何翊瑄</t>
  </si>
  <si>
    <t>草莓城的冬</t>
  </si>
  <si>
    <t>桂作登字-2024-F-00000112</t>
  </si>
  <si>
    <t>马戏团小松鼠</t>
  </si>
  <si>
    <t>桂作登字-2024-F-00000113</t>
  </si>
  <si>
    <t>《艺术生之书法生（girl）》</t>
  </si>
  <si>
    <t>桂作登字-2024-F-00000114</t>
  </si>
  <si>
    <t>莫尧</t>
  </si>
  <si>
    <t>北海</t>
  </si>
  <si>
    <t>蚂拐节（皮影版）</t>
  </si>
  <si>
    <t>桂作登字-2024-F-00000115</t>
  </si>
  <si>
    <t>黄宣露</t>
  </si>
  <si>
    <t>水佩风裳</t>
  </si>
  <si>
    <t>桂作登字-2024-F-00000116</t>
  </si>
  <si>
    <t>放青松镜子蕉绿</t>
  </si>
  <si>
    <t>桂作登字-2024-F-00000117</t>
  </si>
  <si>
    <t>放青松镜子蕉绿服装设计</t>
  </si>
  <si>
    <t>桂作登字-2024-F-00000118</t>
  </si>
  <si>
    <t>茶爱投资有限公司</t>
  </si>
  <si>
    <t>茶之爱</t>
  </si>
  <si>
    <t>桂作登字-2024-F-00000119</t>
  </si>
  <si>
    <t>爱与茶的链接</t>
  </si>
  <si>
    <t>桂作登字-2024-F-00000120</t>
  </si>
  <si>
    <t>tea love</t>
  </si>
  <si>
    <t>2024-01-24</t>
  </si>
  <si>
    <t>桂作登字-2024-F-00000121</t>
  </si>
  <si>
    <t>茶香爱意logo</t>
  </si>
  <si>
    <t>桂作登字-2024-F-00000122</t>
  </si>
  <si>
    <t>谢睿</t>
  </si>
  <si>
    <t>2024龙年有福</t>
  </si>
  <si>
    <t>桂作登字-2024-F-00000123</t>
  </si>
  <si>
    <t>吴梓平</t>
  </si>
  <si>
    <t>眼镜狗</t>
  </si>
  <si>
    <t>桂作登字-2024-F-00000124</t>
  </si>
  <si>
    <t>杨丽冬</t>
  </si>
  <si>
    <t>四季小熊系列</t>
  </si>
  <si>
    <t>桂作登字-2024-B-00000125</t>
  </si>
  <si>
    <t>《只为一个梦》</t>
  </si>
  <si>
    <t>桂作登字-2024-B-00000126</t>
  </si>
  <si>
    <t>红绣鞋.忆往事</t>
  </si>
  <si>
    <t>桂作登字-2024-B-00000127</t>
  </si>
  <si>
    <t>哪里有英雄</t>
  </si>
  <si>
    <t>桂作登字-2024-B-00000128</t>
  </si>
  <si>
    <t>李朝伟、李想、赵兵</t>
  </si>
  <si>
    <t>百色、百色、百色</t>
  </si>
  <si>
    <t>《一起远航》</t>
  </si>
  <si>
    <t>桂作登字-2024-F-00000129</t>
  </si>
  <si>
    <t>黄美兰</t>
  </si>
  <si>
    <t>钦州</t>
  </si>
  <si>
    <t>碎花拼接</t>
  </si>
  <si>
    <t>桂作登字-2024-F-00000130</t>
  </si>
  <si>
    <t>蒲公英</t>
  </si>
  <si>
    <t>桂作登字-2024-F-00000131</t>
  </si>
  <si>
    <t>小樱桃</t>
  </si>
  <si>
    <t>桂作登字-2024-F-00000132</t>
  </si>
  <si>
    <t>可爱小青龙</t>
  </si>
  <si>
    <t>桂作登字-2024-F-00000133</t>
  </si>
  <si>
    <t>线谱小兔</t>
  </si>
  <si>
    <t>桂作登字-2024-F-00000134</t>
  </si>
  <si>
    <t>向日葵</t>
  </si>
  <si>
    <t>桂作登字-2024-F-00000135</t>
  </si>
  <si>
    <t>郁金香</t>
  </si>
  <si>
    <t>桂作登字-2024-F-00000136</t>
  </si>
  <si>
    <t>宠猫骑虎</t>
  </si>
  <si>
    <t>桂作登字-2024-F-00000137</t>
  </si>
  <si>
    <t>廖丹红</t>
  </si>
  <si>
    <t>陪伴是最长情的告白</t>
  </si>
  <si>
    <t>桂作登字-2024-F-00000138</t>
  </si>
  <si>
    <t>寻光</t>
  </si>
  <si>
    <t>桂作登字-2024-F-00000139</t>
  </si>
  <si>
    <t>好好告别吧</t>
  </si>
  <si>
    <t>桂作登字-2024-F-00000140</t>
  </si>
  <si>
    <t>送你一颗小星球</t>
  </si>
  <si>
    <t>桂作登字-2024-F-00000141</t>
  </si>
  <si>
    <t>做一个灵魂能自由起舞的人</t>
  </si>
  <si>
    <t>桂作登字-2024-F-00000142</t>
  </si>
  <si>
    <t>勾漏洞文化</t>
  </si>
  <si>
    <t>桂作登字-2024-F-00000143</t>
  </si>
  <si>
    <t>北流市博物馆文化</t>
  </si>
  <si>
    <t>桂作登字-2024-F-00000144</t>
  </si>
  <si>
    <t>大容山国家森林公园文化</t>
  </si>
  <si>
    <t>桂作登字-2024-F-00000145</t>
  </si>
  <si>
    <t>李明瑞、俞作豫烈士纪念馆文化</t>
  </si>
  <si>
    <t>桂作登字-2024-F-00000146</t>
  </si>
  <si>
    <t>农民艺术楼文化</t>
  </si>
  <si>
    <t>桂作登字-2024-F-00000147</t>
  </si>
  <si>
    <t>北流陶瓷小镇文化</t>
  </si>
  <si>
    <t>桂作登字-2024-F-00000148</t>
  </si>
  <si>
    <t>铜石岭文化</t>
  </si>
  <si>
    <t>桂作登字-2024-F-00000149</t>
  </si>
  <si>
    <t>玉林北站文化</t>
  </si>
  <si>
    <t>桂作登字-2024-F-00000150</t>
  </si>
  <si>
    <t>玉林市博物馆文化</t>
  </si>
  <si>
    <t>桂作登字-2024-F-00000151</t>
  </si>
  <si>
    <t>玉林福绵机场文化</t>
  </si>
  <si>
    <t>桂作登字-2024-F-00000152</t>
  </si>
  <si>
    <t>玉林鹏垌村文化</t>
  </si>
  <si>
    <t>桂作登字-2024-F-00000153</t>
  </si>
  <si>
    <t>玉林湿地公园文化</t>
  </si>
  <si>
    <t>桂作登字-2024-F-00000154</t>
  </si>
  <si>
    <t>玉林万花楼文化</t>
  </si>
  <si>
    <t>桂作登字-2024-F-00000155</t>
  </si>
  <si>
    <t>玉林园博园文化</t>
  </si>
  <si>
    <t>桂作登字-2024-F-00000156</t>
  </si>
  <si>
    <t>玉林站文化</t>
  </si>
  <si>
    <t>桂作登字-2024-F-00000157</t>
  </si>
  <si>
    <t>云天文化城文化</t>
  </si>
  <si>
    <t>桂作登字-2024-F-00000158</t>
  </si>
  <si>
    <t>东龙森林公园文化</t>
  </si>
  <si>
    <t>桂作登字-2024-F-00000159</t>
  </si>
  <si>
    <t>石嶷文塔文化</t>
  </si>
  <si>
    <t>桂作登字-2024-F-00000160</t>
  </si>
  <si>
    <t>城隍震声楼文化</t>
  </si>
  <si>
    <t>桂作登字-2024-F-00000161</t>
  </si>
  <si>
    <t>鹿峰山风景区文化</t>
  </si>
  <si>
    <t>桂作登字-2024-F-00000162</t>
  </si>
  <si>
    <t>谭村古堡文化</t>
  </si>
  <si>
    <t>桂作登字-2024-F-00000163</t>
  </si>
  <si>
    <t>兴业兵马第文化</t>
  </si>
  <si>
    <t>桂作登字-2024-F-00000164</t>
  </si>
  <si>
    <t>何以尚故居文化</t>
  </si>
  <si>
    <t>桂作登字-2024-F-00000165</t>
  </si>
  <si>
    <t>陆川县风雨桥文化</t>
  </si>
  <si>
    <t>桂作登字-2024-F-00000166</t>
  </si>
  <si>
    <t>龟岭谷文化</t>
  </si>
  <si>
    <t>桂作登字-2024-F-00000167</t>
  </si>
  <si>
    <t>陆川猪文化</t>
  </si>
  <si>
    <t>桂作登字-2024-F-00000168</t>
  </si>
  <si>
    <t>谢鲁山庄文化</t>
  </si>
  <si>
    <t>桂作登字-2024-F-00000169</t>
  </si>
  <si>
    <t>陆川松鹤公园文化</t>
  </si>
  <si>
    <t>桂作登字-2024-F-00000170</t>
  </si>
  <si>
    <t>陆川站文化</t>
  </si>
  <si>
    <t>桂作登字-2024-F-00000171</t>
  </si>
  <si>
    <t>陆川革命纪念碑</t>
  </si>
  <si>
    <t>桂作登字-2024-F-00000172</t>
  </si>
  <si>
    <t>陆川县大广场文化</t>
  </si>
  <si>
    <t>桂作登字-2024-F-00000173</t>
  </si>
  <si>
    <t>陆川温泉九龙山庄文化</t>
  </si>
  <si>
    <t>桂作登字-2024-F-00000174</t>
  </si>
  <si>
    <t>陆川铁锅文化</t>
  </si>
  <si>
    <t>桂作登字-2024-F-00000175</t>
  </si>
  <si>
    <t>龙珠湖风景区文化</t>
  </si>
  <si>
    <t>桂作登字-2024-F-00000176</t>
  </si>
  <si>
    <t>都峤山风景文化</t>
  </si>
  <si>
    <t>桂作登字-2024-F-00000177</t>
  </si>
  <si>
    <t>黄绍竑故居文化</t>
  </si>
  <si>
    <t>桂作登字-2024-F-00000178</t>
  </si>
  <si>
    <t>容州民国小镇文化</t>
  </si>
  <si>
    <t>桂作登字-2024-F-00000179</t>
  </si>
  <si>
    <t>容县抗日烈士纪念馆文化</t>
  </si>
  <si>
    <t>桂作登字-2024-F-00000180</t>
  </si>
  <si>
    <t>容县三片石文化</t>
  </si>
  <si>
    <t>桂作登字-2024-F-00000181</t>
  </si>
  <si>
    <t>杨贵妃故里文化</t>
  </si>
  <si>
    <t>桂作登字-2024-F-00000182</t>
  </si>
  <si>
    <t>太平坡水楼文化</t>
  </si>
  <si>
    <t>桂作登字-2024-F-00000183</t>
  </si>
  <si>
    <t>天池大峡谷文化</t>
  </si>
  <si>
    <t>桂作登字-2024-F-00000184</t>
  </si>
  <si>
    <t>王力故居文化</t>
  </si>
  <si>
    <t>桂作登字-2024-F-00000185</t>
  </si>
  <si>
    <t>宴石山风景区文化</t>
  </si>
  <si>
    <t>桂作登字-2024-F-00000186</t>
  </si>
  <si>
    <t>宴石寺风景区文化</t>
  </si>
  <si>
    <t>桂作登字-2024-F-00000187</t>
  </si>
  <si>
    <t>云飞嶂文化</t>
  </si>
  <si>
    <t>桂作登字-2024-F-00000188</t>
  </si>
  <si>
    <t>柳州市莲花山保护中心</t>
  </si>
  <si>
    <t>柳州</t>
  </si>
  <si>
    <t>柳州市莲花山保护中心动漫IP人物形象（男生版）</t>
  </si>
  <si>
    <t>桂作登字-2024-F-00000189</t>
  </si>
  <si>
    <t>柳州市莲花山保护中心动漫IP人物形象（女生版）</t>
  </si>
  <si>
    <t>桂作登字-2024-F-00000190</t>
  </si>
  <si>
    <t>黄丽洁</t>
  </si>
  <si>
    <t>《背影》</t>
  </si>
  <si>
    <t>桂作登字-2024-F-00000191</t>
  </si>
  <si>
    <t>刘文琦</t>
  </si>
  <si>
    <t>恭喜你发财哦</t>
  </si>
  <si>
    <t>桂作登字-2024-F-00000192</t>
  </si>
  <si>
    <t>周作炳</t>
  </si>
  <si>
    <t>福寿安康</t>
  </si>
  <si>
    <t>桂作登字-2024-F-00000193</t>
  </si>
  <si>
    <t>平常心</t>
  </si>
  <si>
    <t>桂作登字-2024-F-00000194</t>
  </si>
  <si>
    <t>招财进宝</t>
  </si>
  <si>
    <t>桂作登字-2024-F-00000195</t>
  </si>
  <si>
    <t>心想事成</t>
  </si>
  <si>
    <t>桂作登字-2024-F-00000196</t>
  </si>
  <si>
    <t>顺顺利利</t>
  </si>
  <si>
    <t>桂作登字-2024-F-00000197</t>
  </si>
  <si>
    <t>平安喜乐</t>
  </si>
  <si>
    <t>桂作登字-2024-F-00000198</t>
  </si>
  <si>
    <t>和气生财</t>
  </si>
  <si>
    <t>桂作登字-2024-F-00000199</t>
  </si>
  <si>
    <t>事事顺心</t>
  </si>
  <si>
    <t>桂作登字-2024-F-00000200</t>
  </si>
  <si>
    <t>大吉大利</t>
  </si>
  <si>
    <t>桂作登字-2024-F-00000201</t>
  </si>
  <si>
    <t>坚持很酷</t>
  </si>
  <si>
    <t>桂作登字-2024-F-00000202</t>
  </si>
  <si>
    <t>生意兴隆</t>
  </si>
  <si>
    <t>桂作登字-2024-F-00000203</t>
  </si>
  <si>
    <t>同窗苦读</t>
  </si>
  <si>
    <t>桂作登字-2024-F-00000204</t>
  </si>
  <si>
    <t>覃舒萍</t>
  </si>
  <si>
    <t>《山海异绘录》-巫疆少女</t>
  </si>
  <si>
    <t>桂作登字-2024-F-00000205</t>
  </si>
  <si>
    <t>黄雨诗</t>
  </si>
  <si>
    <t>皇冠小猴子</t>
  </si>
  <si>
    <t>桂作登字-2024-F-00000206</t>
  </si>
  <si>
    <t>火箭小象</t>
  </si>
  <si>
    <t>桂作登字-2024-F-00000207</t>
  </si>
  <si>
    <t>三只熊仔</t>
  </si>
  <si>
    <t>桂作登字-2024-F-00000208</t>
  </si>
  <si>
    <t>防城港市博物馆</t>
  </si>
  <si>
    <t>防城港</t>
  </si>
  <si>
    <t>防城港市博物馆标志</t>
  </si>
  <si>
    <t>桂作登字-2024-F-00000209</t>
  </si>
  <si>
    <t>李媛媛</t>
  </si>
  <si>
    <t>喜迎龙年 财源广进</t>
  </si>
  <si>
    <t>桂作登字-2024-A-00000210</t>
  </si>
  <si>
    <t>陈和平</t>
  </si>
  <si>
    <t>《杂陈五味·滋养人生——心潮何平小诗续》</t>
  </si>
  <si>
    <t>桂作登字-2024-B-00000211</t>
  </si>
  <si>
    <t>卢玉莎</t>
  </si>
  <si>
    <t>中国梦</t>
  </si>
  <si>
    <t>桂作登字-2024-F-00000212</t>
  </si>
  <si>
    <t>贾圣芝</t>
  </si>
  <si>
    <t>小家碧玉毛线口金版和人偶版</t>
  </si>
  <si>
    <t>桂作登字-2024-F-00000213</t>
  </si>
  <si>
    <t>婚礼版秀禾喜服人偶</t>
  </si>
  <si>
    <t>桂作登字-2024-F-00000214</t>
  </si>
  <si>
    <t>麽乜香囊----蓝衣、黑衣壮娃</t>
  </si>
  <si>
    <t>桂作登字-2024-F-00000215</t>
  </si>
  <si>
    <t>周云霜</t>
  </si>
  <si>
    <t>笨笨</t>
  </si>
  <si>
    <t>桂作登字-2024-F-00000216</t>
  </si>
  <si>
    <t>幸运</t>
  </si>
  <si>
    <t>桂作登字-2024-F-00000217</t>
  </si>
  <si>
    <t>幸运灯</t>
  </si>
  <si>
    <t>桂作登字-2024-F-00000218</t>
  </si>
  <si>
    <t>幸运首饰</t>
  </si>
  <si>
    <t>桂作登字-2024-F-00000219</t>
  </si>
  <si>
    <t>幸运瓷器</t>
  </si>
  <si>
    <t>桂作登字-2024-F-00000220</t>
  </si>
  <si>
    <t>幸运花盒</t>
  </si>
  <si>
    <t>桂作登字-2024-F-00000221</t>
  </si>
  <si>
    <t>幸运立体画</t>
  </si>
  <si>
    <t>桂作登字-2024-F-00000222</t>
  </si>
  <si>
    <t>卷卷</t>
  </si>
  <si>
    <t>桂作登字-2024-F-00000223</t>
  </si>
  <si>
    <t>安安</t>
  </si>
  <si>
    <t>桂作登字-2024-F-00000224</t>
  </si>
  <si>
    <t>曾凌</t>
  </si>
  <si>
    <t>凌工作室LOGO</t>
  </si>
  <si>
    <t>桂作登字-2024-F-00000225</t>
  </si>
  <si>
    <t>张梓琳、陈艺文</t>
  </si>
  <si>
    <t>《水桶熊》IP系列之三视图及头部局部图</t>
  </si>
  <si>
    <t>桂作登字-2024-F-00000226</t>
  </si>
  <si>
    <t>桂林惊鸿一饰家居饰品有限公司</t>
  </si>
  <si>
    <t>祥云佛拖把池</t>
  </si>
  <si>
    <t>桂作登字-2024-A-00000227</t>
  </si>
  <si>
    <t>李昌林</t>
  </si>
  <si>
    <t>《中华传统二十四孝新释本》</t>
  </si>
  <si>
    <t>桂作登字-2024-A-00000228</t>
  </si>
  <si>
    <t>韦昌杰</t>
  </si>
  <si>
    <t>来宾</t>
  </si>
  <si>
    <t>《一只老骆驼》</t>
  </si>
  <si>
    <t>桂作登字-2024-A-00000229</t>
  </si>
  <si>
    <t>《路灯下》</t>
  </si>
  <si>
    <t>桂作登字-2024-A-00000230</t>
  </si>
  <si>
    <t>刘志雄</t>
  </si>
  <si>
    <t>伟大复兴</t>
  </si>
  <si>
    <t>桂作登字-2024-F-00000231</t>
  </si>
  <si>
    <t>广西彝族文化</t>
  </si>
  <si>
    <t>桂作登字-2024-F-00000232</t>
  </si>
  <si>
    <t>真武阁文化</t>
  </si>
  <si>
    <t>桂作登字-2024-L-00000233</t>
  </si>
  <si>
    <t>鸡咕咕</t>
  </si>
  <si>
    <t>桂作登字-2024-L-00000234</t>
  </si>
  <si>
    <t>小捣蛋</t>
  </si>
  <si>
    <t>桂作登字-2024-L-00000235</t>
  </si>
  <si>
    <t>猪咪团子</t>
  </si>
  <si>
    <t>桂作登字-2024-L-00000236</t>
  </si>
  <si>
    <t>火箭团子</t>
  </si>
  <si>
    <t>桂作登字-2024-L-00000237</t>
  </si>
  <si>
    <t>牛bee团子</t>
  </si>
  <si>
    <t>桂作登字-2024-L-00000238</t>
  </si>
  <si>
    <t>彩虹星月团子</t>
  </si>
  <si>
    <t>桂作登字-2024-L-00000239</t>
  </si>
  <si>
    <t>大铃铛</t>
  </si>
  <si>
    <t>桂作登字-2024-L-00000240</t>
  </si>
  <si>
    <t>维尼拨浪鼓</t>
  </si>
  <si>
    <t>桂作登字-2024-L-00000241</t>
  </si>
  <si>
    <t>花朵团子</t>
  </si>
  <si>
    <t>桂作登字-2024-L-00000242</t>
  </si>
  <si>
    <t>鸭梨团子</t>
  </si>
  <si>
    <t>桂作登字-2024-L-00000243</t>
  </si>
  <si>
    <t>番茄酱团子</t>
  </si>
  <si>
    <t>桂作登字-2024-L-00000244</t>
  </si>
  <si>
    <t>绅士猪团子</t>
  </si>
  <si>
    <t>桂作登字-2024-L-00000245</t>
  </si>
  <si>
    <t>大头猫</t>
  </si>
  <si>
    <t>桂作登字-2024-L-00000246</t>
  </si>
  <si>
    <t>花生团子</t>
  </si>
  <si>
    <t>桂作登字-2024-L-00000247</t>
  </si>
  <si>
    <t>荷塘猫团子</t>
  </si>
  <si>
    <t>桂作登字-2024-L-00000248</t>
  </si>
  <si>
    <t>酒团子</t>
  </si>
  <si>
    <t>桂作登字-2024-L-00000249</t>
  </si>
  <si>
    <t>兔兔仙女棒团子</t>
  </si>
  <si>
    <t>桂作登字-2024-L-00000250</t>
  </si>
  <si>
    <t>瓜子团子</t>
  </si>
  <si>
    <t>桂作登字-2024-L-00000251</t>
  </si>
  <si>
    <t>可乐团子</t>
  </si>
  <si>
    <t>桂作登字-2024-L-00000252</t>
  </si>
  <si>
    <t>荷塘兔团子</t>
  </si>
  <si>
    <t>桂作登字-2024-L-00000253</t>
  </si>
  <si>
    <t>猪腿团子</t>
  </si>
  <si>
    <t>桂作登字-2024-L-00000254</t>
  </si>
  <si>
    <t>桃汁团子</t>
  </si>
  <si>
    <t>桂作登字-2024-L-00000255</t>
  </si>
  <si>
    <t>郁金香团子</t>
  </si>
  <si>
    <t>桂作登字-2024-L-00000256</t>
  </si>
  <si>
    <t>西瓜团子</t>
  </si>
  <si>
    <t>桂作登字-2024-L-00000257</t>
  </si>
  <si>
    <t>粉兔团子</t>
  </si>
  <si>
    <t>桂作登字-2024-L-00000258</t>
  </si>
  <si>
    <t>草莓囡囡</t>
  </si>
  <si>
    <t>桂作登字-2024-F-00000259</t>
  </si>
  <si>
    <t>谢小龙</t>
  </si>
  <si>
    <t>小龙虾素材-旅鼠</t>
  </si>
  <si>
    <t>桂作登字-2024-L-00000260</t>
  </si>
  <si>
    <t>墨镜蛙</t>
  </si>
  <si>
    <t>桂作登字-2024-L-00000261</t>
  </si>
  <si>
    <t>大哥大团子</t>
  </si>
  <si>
    <t>桂作登字-2024-L-00000262</t>
  </si>
  <si>
    <t>飞机团子</t>
  </si>
  <si>
    <t>桂作登字-2024-L-00000263</t>
  </si>
  <si>
    <t>铅笔团子</t>
  </si>
  <si>
    <t>桂作登字-2024-L-00000264</t>
  </si>
  <si>
    <t>拨浪鼓团子</t>
  </si>
  <si>
    <t>桂作登字-2024-L-00000265</t>
  </si>
  <si>
    <t>樱桃团子</t>
  </si>
  <si>
    <t>桂作登字-2024-L-00000266</t>
  </si>
  <si>
    <t>狗bee团子</t>
  </si>
  <si>
    <t>桂作登字-2024-L-00000267</t>
  </si>
  <si>
    <t>菜狗团子</t>
  </si>
  <si>
    <t>桂作登字-2024-L-00000268</t>
  </si>
  <si>
    <t>菜鸡团子</t>
  </si>
  <si>
    <t>桂作登字-2024-L-00000269</t>
  </si>
  <si>
    <t>煤球团子</t>
  </si>
  <si>
    <t>桂作登字-2024-L-00000270</t>
  </si>
  <si>
    <t>风扇团子</t>
  </si>
  <si>
    <t>桂作登字-2024-L-00000271</t>
  </si>
  <si>
    <t>汉堡团子</t>
  </si>
  <si>
    <t>桂作登字-2024-L-00000272</t>
  </si>
  <si>
    <t>荷塘皮卡丘团子</t>
  </si>
  <si>
    <t>桂作登字-2024-L-00000273</t>
  </si>
  <si>
    <t>荷塘青蛙团子</t>
  </si>
  <si>
    <t>桂作登字-2024-L-00000274</t>
  </si>
  <si>
    <t>奶油布丁杯团子</t>
  </si>
  <si>
    <t>桂作登字-2024-L-00000275</t>
  </si>
  <si>
    <t>蓝兔团子</t>
  </si>
  <si>
    <t>桂作登字-2024-L-00000276</t>
  </si>
  <si>
    <t>灰咪团子</t>
  </si>
  <si>
    <t>桂作登字-2024-L-00000277</t>
  </si>
  <si>
    <t>绷带护士团子</t>
  </si>
  <si>
    <t>桂作登字-2024-F-00000278</t>
  </si>
  <si>
    <t>壮小咖餐饮管理有限公司</t>
  </si>
  <si>
    <t>壮小咖吉祥物“壮壮”卡通形象</t>
  </si>
  <si>
    <t>桂作登字-2024-F-00000279</t>
  </si>
  <si>
    <t>桂林虫创巢文化创意有限责任公司</t>
  </si>
  <si>
    <t>《遇见漓江之——烤漆黄布倒影吊坠》</t>
  </si>
  <si>
    <t>桂作登字-2024-F-00000280</t>
  </si>
  <si>
    <t>《遇见漓江之——烤漆王城吊坠》</t>
  </si>
  <si>
    <t>桂作登字-2024-F-00000281</t>
  </si>
  <si>
    <t>《遇见漓江之——烤漆象鼻山吊坠》</t>
  </si>
  <si>
    <t>桂作登字-2024-F-00000282</t>
  </si>
  <si>
    <t>《遇见漓江之——烤漆象鼻山钥匙扣》</t>
  </si>
  <si>
    <t>桂作登字-2024-F-00000283</t>
  </si>
  <si>
    <t>小龙虾素材-雪枭</t>
  </si>
  <si>
    <t>桂作登字-2024-F-00000284</t>
  </si>
  <si>
    <t>小龙虾素材-海象</t>
  </si>
  <si>
    <t>桂作登字-2024-L-00000285</t>
  </si>
  <si>
    <t>仓鼠团子</t>
  </si>
  <si>
    <t>桂作登字-2024-F-00000286</t>
  </si>
  <si>
    <t>《遇见漓江之——烤漆日月双塔吊坠》</t>
  </si>
  <si>
    <t>桂作登字-2024-F-00000287</t>
  </si>
  <si>
    <t>黄燕花</t>
  </si>
  <si>
    <t>陶瓷文物IP设计之青瓷覆莲纹八系盘口壶</t>
  </si>
  <si>
    <t>2024-01-29</t>
  </si>
  <si>
    <t>桂作登字-2024-F-00000288</t>
  </si>
  <si>
    <t>广西工艺美术研究院有限公司</t>
  </si>
  <si>
    <t>寿字纹一</t>
  </si>
  <si>
    <t>桂作登字-2024-F-00000289</t>
  </si>
  <si>
    <t>寿字纹二</t>
  </si>
  <si>
    <t>桂作登字-2024-F-00000290</t>
  </si>
  <si>
    <t>井字纹一</t>
  </si>
  <si>
    <t>桂作登字-2024-F-00000291</t>
  </si>
  <si>
    <t>井字纹五</t>
  </si>
  <si>
    <t>桂作登字-2024-A-00000292</t>
  </si>
  <si>
    <t>正能量</t>
  </si>
  <si>
    <t>桂作登字-2024-F-00000293</t>
  </si>
  <si>
    <t>广西大米文化传媒有限公司</t>
  </si>
  <si>
    <t>国潮炮龙IP</t>
  </si>
  <si>
    <t>桂作登字-2024-F-00000294</t>
  </si>
  <si>
    <t>广西山水开物文创投资有限公司</t>
  </si>
  <si>
    <t>炮龙小子系列之龙珠弟</t>
  </si>
  <si>
    <t>桂作登字-2024-F-00000295</t>
  </si>
  <si>
    <t>炮龙猛男</t>
  </si>
  <si>
    <t>桂作登字-2024-G-00000296</t>
  </si>
  <si>
    <t>禹林均</t>
  </si>
  <si>
    <t>落日余晖</t>
  </si>
  <si>
    <t>摄影</t>
  </si>
  <si>
    <t>桂作登字-2024-F-00000297</t>
  </si>
  <si>
    <t>贫无可遁logo</t>
  </si>
  <si>
    <t>桂作登字-2024-F-00000298</t>
  </si>
  <si>
    <t>韦寿轩</t>
  </si>
  <si>
    <t>人格关系模型图</t>
  </si>
  <si>
    <t>桂作登字-2024-F-00000299</t>
  </si>
  <si>
    <t>六正人格模型</t>
  </si>
  <si>
    <t>桂作登字-2024-A-00000300</t>
  </si>
  <si>
    <t>《做有智慧的父母》</t>
  </si>
  <si>
    <t>桂作登字-2024-F-00000301</t>
  </si>
  <si>
    <t>玉柴机器文化</t>
  </si>
  <si>
    <t>桂作登字-2024-F-00000302</t>
  </si>
  <si>
    <t>玉林十字街文化</t>
  </si>
  <si>
    <t>桂作登字-2024-F-00000303</t>
  </si>
  <si>
    <t>桂林世外桃源</t>
  </si>
  <si>
    <t>桂作登字-2024-F-00000304</t>
  </si>
  <si>
    <t>来宾瑶族博物馆</t>
  </si>
  <si>
    <t>桂作登字-2024-F-00000305</t>
  </si>
  <si>
    <t>独秀峰王城文化</t>
  </si>
  <si>
    <t>桂作登字-2024-F-00000306</t>
  </si>
  <si>
    <t>来宾圣堂山风景</t>
  </si>
  <si>
    <t>桂作登字-2024-F-00000307</t>
  </si>
  <si>
    <t>来宾百崖大峡谷</t>
  </si>
  <si>
    <t>桂作登字-2024-F-00000308</t>
  </si>
  <si>
    <t>来宾古沙沟</t>
  </si>
  <si>
    <t>桂作登字-2024-F-00000309</t>
  </si>
  <si>
    <t>来宾薰衣草庄园</t>
  </si>
  <si>
    <t>桂作登字-2024-F-00000310</t>
  </si>
  <si>
    <t>象山景区文化</t>
  </si>
  <si>
    <t>桂作登字-2024-F-00000311</t>
  </si>
  <si>
    <t>兴坪古镇文化</t>
  </si>
  <si>
    <t>桂作登字-2024-F-00000312</t>
  </si>
  <si>
    <t>漓江景区文化</t>
  </si>
  <si>
    <t>桂作登字-2024-F-00000313</t>
  </si>
  <si>
    <t>龙脊梯田文化</t>
  </si>
  <si>
    <t>桂作登字-2024-F-00000314</t>
  </si>
  <si>
    <t>贺州东门楼</t>
  </si>
  <si>
    <t>桂作登字-2024-F-00000315</t>
  </si>
  <si>
    <t>贺州紫云洞</t>
  </si>
  <si>
    <t>桂作登字-2024-F-00000316</t>
  </si>
  <si>
    <t>贺州玉石林景区</t>
  </si>
  <si>
    <t>桂作登字-2024-F-00000317</t>
  </si>
  <si>
    <t>梧州白霜涧景区</t>
  </si>
  <si>
    <t>桂作登字-2024-F-00000318</t>
  </si>
  <si>
    <t>新年财神爷</t>
  </si>
  <si>
    <t>桂作登字-2024-F-00000319</t>
  </si>
  <si>
    <t>梧州骑楼建筑群</t>
  </si>
  <si>
    <t>桂作登字-2024-F-00000320</t>
  </si>
  <si>
    <t>贺州黄姚古镇</t>
  </si>
  <si>
    <t>桂作登字-2024-F-00000321</t>
  </si>
  <si>
    <t>贺州十八水生态景区</t>
  </si>
  <si>
    <t>桂作登字-2024-F-00000322</t>
  </si>
  <si>
    <t>钦州六峰山</t>
  </si>
  <si>
    <t>桂作登字-2024-F-00000323</t>
  </si>
  <si>
    <t>冠头岭国家森林公园</t>
  </si>
  <si>
    <t>桂作登字-2024-F-00000324</t>
  </si>
  <si>
    <t>钦州冯子材故居</t>
  </si>
  <si>
    <t>桂作登字-2024-F-00000325</t>
  </si>
  <si>
    <t>北海地图</t>
  </si>
  <si>
    <t>桂作登字-2024-F-00000326</t>
  </si>
  <si>
    <t>钦州文昌塔</t>
  </si>
  <si>
    <t>桂作登字-2024-F-00000327</t>
  </si>
  <si>
    <t>来宾莲花山</t>
  </si>
  <si>
    <t>桂作登字-2024-F-00000328</t>
  </si>
  <si>
    <t>东兴口岸</t>
  </si>
  <si>
    <t>桂作登字-2024-F-00000329</t>
  </si>
  <si>
    <t>万尾金滩</t>
  </si>
  <si>
    <t>桂作登字-2024-F-00000330</t>
  </si>
  <si>
    <t>越南街</t>
  </si>
  <si>
    <t>桂作登字-2024-F-00000331</t>
  </si>
  <si>
    <t>北海鳄鱼山</t>
  </si>
  <si>
    <t>桂作登字-2024-F-00000332</t>
  </si>
  <si>
    <t>大清国五号界碑</t>
  </si>
  <si>
    <t>桂作登字-2024-F-00000333</t>
  </si>
  <si>
    <t>贵港大藤峡风景区</t>
  </si>
  <si>
    <t>桂作登字-2024-F-00000334</t>
  </si>
  <si>
    <t>崇左黑水河</t>
  </si>
  <si>
    <t>桂作登字-2024-F-00000335</t>
  </si>
  <si>
    <t>崇左龙宫仙境</t>
  </si>
  <si>
    <t>桂作登字-2024-F-00000336</t>
  </si>
  <si>
    <t>崇左雨花石景区</t>
  </si>
  <si>
    <t>桂作登字-2024-F-00000337</t>
  </si>
  <si>
    <t>白浪滩</t>
  </si>
  <si>
    <t>桂作登字-2024-F-00000338</t>
  </si>
  <si>
    <t>六墩岛</t>
  </si>
  <si>
    <t>桂作登字-2024-F-00000339</t>
  </si>
  <si>
    <t>贵港白石山</t>
  </si>
  <si>
    <t>桂作登字-2024-F-00000340</t>
  </si>
  <si>
    <t>崇左德天瀑布</t>
  </si>
  <si>
    <t>桂作登字-2024-F-00000341</t>
  </si>
  <si>
    <t>钦州三娘湾</t>
  </si>
  <si>
    <t>桂作登字-2024-F-00000342</t>
  </si>
  <si>
    <t>贺州姑婆山</t>
  </si>
  <si>
    <t>桂作登字-2024-F-00000343</t>
  </si>
  <si>
    <t>梧州李济深故居</t>
  </si>
  <si>
    <t>桂作登字-2024-F-00000344</t>
  </si>
  <si>
    <t>贵港北帝山</t>
  </si>
  <si>
    <t>桂作登字-2024-F-00000345</t>
  </si>
  <si>
    <t>钦州王岗山</t>
  </si>
  <si>
    <t>桂作登字-2024-F-00000346</t>
  </si>
  <si>
    <t>钦州八寨沟景区</t>
  </si>
  <si>
    <t>桂作登字-2024-F-00000347</t>
  </si>
  <si>
    <t>北海涠洲岛</t>
  </si>
  <si>
    <t>桂作登字-2024-F-00000348</t>
  </si>
  <si>
    <t>北海银滩</t>
  </si>
  <si>
    <t>桂作登字-2024-F-00000349</t>
  </si>
  <si>
    <t>五彩滩</t>
  </si>
  <si>
    <t>桂作登字-2024-F-00000350</t>
  </si>
  <si>
    <t>北海老街</t>
  </si>
  <si>
    <t>桂作登字-2024-F-00000351</t>
  </si>
  <si>
    <t>梧州龙母景区</t>
  </si>
  <si>
    <t>桂作登字-2024-F-00000352</t>
  </si>
  <si>
    <t>梧州天龙顶</t>
  </si>
  <si>
    <t>桂作登字-2024-F-00000353</t>
  </si>
  <si>
    <t>贵港南山寺</t>
  </si>
  <si>
    <t>桂作登字-2024-F-00000354</t>
  </si>
  <si>
    <t>贵港龙潭国家森林公园</t>
  </si>
  <si>
    <t>桂作登字-2024-F-00000355</t>
  </si>
  <si>
    <t>崇左左江斜塔</t>
  </si>
  <si>
    <t>桂作登字-2024-F-00000356</t>
  </si>
  <si>
    <t>崇左明仕田园</t>
  </si>
  <si>
    <t>桂作登字-2024-F-00000357</t>
  </si>
  <si>
    <t>吴敏</t>
  </si>
  <si>
    <t>沃柑分镜插画</t>
  </si>
  <si>
    <t>桂作登字-2024-F-00000358</t>
  </si>
  <si>
    <t>惊蛰时节插画</t>
  </si>
  <si>
    <t>桂作登字-2024-F-00000359</t>
  </si>
  <si>
    <t>春分时节插画</t>
  </si>
  <si>
    <t>桂作登字-2024-F-00000360</t>
  </si>
  <si>
    <t>清明时节插画</t>
  </si>
  <si>
    <t>桂作登字-2024-F-00000361</t>
  </si>
  <si>
    <t>谷雨时节插画</t>
  </si>
  <si>
    <t>桂作登字-2024-F-00000362</t>
  </si>
  <si>
    <t>立春时节插画</t>
  </si>
  <si>
    <t>桂作登字-2024-F-00000363</t>
  </si>
  <si>
    <t>雨水时节插画</t>
  </si>
  <si>
    <t>桂作登字-2024-F-00000364</t>
  </si>
  <si>
    <t>宝莲象</t>
  </si>
  <si>
    <t>桂作登字-2024-F-00000365</t>
  </si>
  <si>
    <t>黄业金</t>
  </si>
  <si>
    <t>亚一业都市人物1</t>
  </si>
  <si>
    <t>桂作登字-2024-F-00000366</t>
  </si>
  <si>
    <t>亚一业都市人物2</t>
  </si>
  <si>
    <t>桂作登字-2024-F-00000367</t>
  </si>
  <si>
    <t>亚一业都市人物3</t>
  </si>
  <si>
    <t>桂作登字-2024-F-00000368</t>
  </si>
  <si>
    <t>亚一业都市人物4</t>
  </si>
  <si>
    <t>桂作登字-2024-A-00000369</t>
  </si>
  <si>
    <t>姜大林</t>
  </si>
  <si>
    <t>楹联观对应征对句</t>
  </si>
  <si>
    <t>桂作登字-2024-F-00000370</t>
  </si>
  <si>
    <t>广西佑福文化科技有限公司</t>
  </si>
  <si>
    <t>柳北石榴红</t>
  </si>
  <si>
    <t>桂作登字-2024-F-00000371</t>
  </si>
  <si>
    <t>铜鼓石榴</t>
  </si>
  <si>
    <t>桂作登字-2024-F-00000372</t>
  </si>
  <si>
    <t>农朝嵩</t>
  </si>
  <si>
    <t>龙年新能源IP形象设计（一）</t>
  </si>
  <si>
    <t>桂作登字-2024-F-00000373</t>
  </si>
  <si>
    <t>龙年新能源IP形象设计（二）</t>
  </si>
  <si>
    <t>桂作登字-2024-F-00000374</t>
  </si>
  <si>
    <t>龙年新能源IP形象设计（三）</t>
  </si>
  <si>
    <t>桂作登字-2024-F-00000375</t>
  </si>
  <si>
    <t>蓝蝴蝶</t>
  </si>
  <si>
    <t>桂作登字-2024-F-00000376</t>
  </si>
  <si>
    <t>雪之精灵</t>
  </si>
  <si>
    <t>桂作登字-2024-F-00000377</t>
  </si>
  <si>
    <t>钟诚</t>
  </si>
  <si>
    <t>小仙女A款</t>
  </si>
  <si>
    <t>桂作登字-2024-F-00000378</t>
  </si>
  <si>
    <t>和菲</t>
  </si>
  <si>
    <t>巴马蓝靛瑶</t>
  </si>
  <si>
    <t>桂作登字-2024-F-00000379</t>
  </si>
  <si>
    <t>《中华爱丽丝》</t>
  </si>
  <si>
    <t>桂作登字-2024-F-00000380</t>
  </si>
  <si>
    <t>《向日葵车站》</t>
  </si>
  <si>
    <t>桂作登字-2024-F-00000381</t>
  </si>
  <si>
    <t>唐成</t>
  </si>
  <si>
    <t>点线元素创意图形</t>
  </si>
  <si>
    <t>桂作登字-2024-F-00000382</t>
  </si>
  <si>
    <t>线面元素创意图形</t>
  </si>
  <si>
    <t>桂作登字-2024-A-00000383</t>
  </si>
  <si>
    <t>班健桂</t>
  </si>
  <si>
    <t>词海奇遇记之舞者字母D</t>
  </si>
  <si>
    <t>桂作登字-2024-G-00000384</t>
  </si>
  <si>
    <t>广西乾庆文化艺术品有限公司</t>
  </si>
  <si>
    <t xml:space="preserve"> 2024-002钧窑玫瑰斑碗</t>
  </si>
  <si>
    <t>桂作登字-2024-G-00000385</t>
  </si>
  <si>
    <t>2024-001沉香木雕佛珠</t>
  </si>
  <si>
    <t>桂作登字-2024-F-00000386</t>
  </si>
  <si>
    <t>冰海花园</t>
  </si>
  <si>
    <t>桂作登字-2024-F-00000387</t>
  </si>
  <si>
    <t>蛾语</t>
  </si>
  <si>
    <t>桂作登字-2024-F-00000388</t>
  </si>
  <si>
    <t>浮萍朵</t>
  </si>
  <si>
    <t>桂作登字-2024-F-00000389</t>
  </si>
  <si>
    <t>丁香晚夜</t>
  </si>
  <si>
    <t>桂作登字-2024-F-00000390</t>
  </si>
  <si>
    <t>梦境花园</t>
  </si>
  <si>
    <t>桂作登字-2024-F-00000391</t>
  </si>
  <si>
    <t>昨日田野</t>
  </si>
  <si>
    <t>桂作登字-2024-F-00000392</t>
  </si>
  <si>
    <t>繁花似锦</t>
  </si>
  <si>
    <t>桂作登字-2024-F-00000393</t>
  </si>
  <si>
    <t>林雨嘉</t>
  </si>
  <si>
    <t>美食系列熊猫图案</t>
  </si>
  <si>
    <t>桂作登字-2024-F-00000394</t>
  </si>
  <si>
    <t>饭团和面包熊猫</t>
  </si>
  <si>
    <t>桂作登字-2024-F-00000395</t>
  </si>
  <si>
    <t>呆萌的卡通熊猫图案</t>
  </si>
  <si>
    <t>桂作登字-2024-F-00000396</t>
  </si>
  <si>
    <t>夏欣怡</t>
  </si>
  <si>
    <t>兔肥肥IP</t>
  </si>
  <si>
    <t>桂作登字-2024-F-00000397</t>
  </si>
  <si>
    <t>徐杨阳</t>
  </si>
  <si>
    <t>打电话的小熊猫</t>
  </si>
  <si>
    <t>桂作登字-2024-F-00000398</t>
  </si>
  <si>
    <t>提钱退休小熊猫</t>
  </si>
  <si>
    <t>桂作登字-2024-F-00000399</t>
  </si>
  <si>
    <t>龙行大运小熊猫</t>
  </si>
  <si>
    <t>桂作登字-2024-F-00000400</t>
  </si>
  <si>
    <t>一路向阳小熊猫</t>
  </si>
  <si>
    <t>桂作登字-2024-A-00000401</t>
  </si>
  <si>
    <t>都基毅、韦雅潇、黄飞淇、罗茂轩、叶子瑶、张陈若浠</t>
  </si>
  <si>
    <t>柳州、柳州、梧州、来宾、来宾、贺州</t>
  </si>
  <si>
    <t>利用广西天然染色植物自酿甜酒工艺改进与品质分析</t>
  </si>
  <si>
    <t>桂作登字-2024-F-00000402</t>
  </si>
  <si>
    <t>何家蕾</t>
  </si>
  <si>
    <t>《龙年插画-有龙则灵》</t>
  </si>
  <si>
    <t>桂作登字-2024-A-00000403</t>
  </si>
  <si>
    <t>《腾龙》</t>
  </si>
  <si>
    <t>桂作登字-2024-A-00000404</t>
  </si>
  <si>
    <t>《重回末日前》</t>
  </si>
  <si>
    <t>桂作登字-2024-A-00000405</t>
  </si>
  <si>
    <t>《傲世神尊》</t>
  </si>
  <si>
    <t>桂作登字-2024-A-00000406</t>
  </si>
  <si>
    <t>《重回2002》</t>
  </si>
  <si>
    <t>桂作登字-2024-I-00000407</t>
  </si>
  <si>
    <t>邱荣敏、李晨、李雨燕、刘芳宏、覃子芸、高琬珊、谢羽璐</t>
  </si>
  <si>
    <t>南宁、广州、永州、玉林、南宁、江门、南宁</t>
  </si>
  <si>
    <t>《清洁从小抓，牙齿顶呱呱》</t>
  </si>
  <si>
    <t>类似摄制电影方法创作的作品</t>
  </si>
  <si>
    <t>桂作登字-2024-I-00000408</t>
  </si>
  <si>
    <t>邱荣敏、李晨、刘芳宏、李雨燕、覃子芸、董小华</t>
  </si>
  <si>
    <t>南宁、广州、玉林、永州、南宁、烟台</t>
  </si>
  <si>
    <t>《圆弧刷牙法》</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</si>
</sst>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8">
    <font>
      <sz val="11"/>
      <color theme="1"/>
      <name val="等线"/>
      <charset val="134"/>
      <scheme val="minor"/>
    </font>
    <font>
      <sz val="12"/>
      <name val="宋体"/>
      <charset val="134"/>
    </font>
    <font>
      <sz val="12"/>
      <color rgb="FFFF0000"/>
      <name val="宋体"/>
      <charset val="134"/>
    </font>
    <font>
      <b/>
      <sz val="11"/>
      <color rgb="FF000000"/>
      <name val="宋体"/>
      <charset val="134"/>
    </font>
    <font>
      <b/>
      <sz val="18"/>
      <color rgb="FF000000"/>
      <name val="华文宋体"/>
      <charset val="134"/>
    </font>
    <font>
      <b/>
      <sz val="10"/>
      <color rgb="FF000000"/>
      <name val="宋体"/>
      <charset val="134"/>
    </font>
    <font>
      <sz val="10"/>
      <color rgb="FF000000"/>
      <name val="宋体"/>
      <charset val="134"/>
    </font>
    <font>
      <sz val="12"/>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1" fillId="0" borderId="0"/>
    <xf numFmtId="0" fontId="1" fillId="0" borderId="0"/>
    <xf numFmtId="0" fontId="1" fillId="0" borderId="0"/>
    <xf numFmtId="0" fontId="27" fillId="0" borderId="0">
      <alignment vertical="center"/>
    </xf>
    <xf numFmtId="0" fontId="1" fillId="0" borderId="0"/>
  </cellStyleXfs>
  <cellXfs count="19">
    <xf numFmtId="0" fontId="0" fillId="0" borderId="0" xfId="0">
      <alignment vertical="center"/>
    </xf>
    <xf numFmtId="0" fontId="1" fillId="0" borderId="0" xfId="0" applyFont="1" applyFill="1" applyBorder="1" applyAlignment="1">
      <alignment horizontal="center" vertical="center"/>
    </xf>
    <xf numFmtId="0" fontId="0" fillId="0" borderId="0" xfId="0" applyBorder="1">
      <alignment vertical="center"/>
    </xf>
    <xf numFmtId="49" fontId="2" fillId="0" borderId="0" xfId="52" applyNumberFormat="1" applyFont="1" applyFill="1" applyBorder="1" applyAlignment="1">
      <alignment horizontal="center" vertical="center"/>
    </xf>
    <xf numFmtId="49" fontId="2" fillId="0" borderId="0" xfId="5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53" applyNumberFormat="1" applyFont="1" applyFill="1" applyBorder="1" applyAlignment="1">
      <alignment horizontal="center" vertical="center"/>
    </xf>
    <xf numFmtId="49" fontId="2" fillId="0" borderId="0" xfId="49" applyNumberFormat="1" applyFont="1" applyFill="1" applyBorder="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4" xfId="49"/>
    <cellStyle name="常规_Sheet1_6" xfId="50"/>
    <cellStyle name="常规_Sheet1_7" xfId="51"/>
    <cellStyle name="常规_Sheet1_1" xfId="52"/>
    <cellStyle name="常规_Sheet1_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411"/>
  <sheetViews>
    <sheetView tabSelected="1" workbookViewId="0">
      <selection activeCell="F3" sqref="F3"/>
    </sheetView>
  </sheetViews>
  <sheetFormatPr defaultColWidth="10" defaultRowHeight="26" customHeight="1" outlineLevelCol="7"/>
  <cols>
    <col min="1" max="1" width="3.125" style="8" customWidth="1"/>
    <col min="2" max="2" width="4.25" style="8" customWidth="1"/>
    <col min="3" max="3" width="28" style="8" customWidth="1"/>
    <col min="4" max="4" width="36" style="8" customWidth="1"/>
    <col min="5" max="5" width="7.75" style="8" customWidth="1"/>
    <col min="6" max="6" width="52.75" style="8" customWidth="1"/>
    <col min="7" max="7" width="15.25" style="8" customWidth="1"/>
    <col min="8" max="8" width="12.5" style="8" customWidth="1"/>
    <col min="9" max="17" width="3.875" style="8" customWidth="1"/>
    <col min="18" max="32" width="10" style="8"/>
    <col min="33" max="224" width="32.375" style="8"/>
    <col min="225" max="241" width="10" style="8"/>
    <col min="242" max="242" width="40" style="8" customWidth="1"/>
    <col min="243" max="243" width="46.8833333333333" style="8" customWidth="1"/>
    <col min="244" max="244" width="46.775" style="8" customWidth="1"/>
    <col min="245" max="245" width="28.8833333333333" style="8" customWidth="1"/>
    <col min="246" max="246" width="17.3333333333333" style="8" customWidth="1"/>
    <col min="247" max="247" width="12.8833333333333" style="8" customWidth="1"/>
    <col min="248" max="248" width="10" style="8"/>
    <col min="249" max="249" width="12.775" style="8" customWidth="1"/>
    <col min="250" max="256" width="10" style="8"/>
    <col min="257" max="480" width="32.375" style="8"/>
    <col min="481" max="497" width="10" style="8"/>
    <col min="498" max="498" width="40" style="8" customWidth="1"/>
    <col min="499" max="499" width="46.8833333333333" style="8" customWidth="1"/>
    <col min="500" max="500" width="46.775" style="8" customWidth="1"/>
    <col min="501" max="501" width="28.8833333333333" style="8" customWidth="1"/>
    <col min="502" max="502" width="17.3333333333333" style="8" customWidth="1"/>
    <col min="503" max="503" width="12.8833333333333" style="8" customWidth="1"/>
    <col min="504" max="504" width="10" style="8"/>
    <col min="505" max="505" width="12.775" style="8" customWidth="1"/>
    <col min="506" max="512" width="10" style="8"/>
    <col min="513" max="736" width="32.375" style="8"/>
    <col min="737" max="753" width="10" style="8"/>
    <col min="754" max="754" width="40" style="8" customWidth="1"/>
    <col min="755" max="755" width="46.8833333333333" style="8" customWidth="1"/>
    <col min="756" max="756" width="46.775" style="8" customWidth="1"/>
    <col min="757" max="757" width="28.8833333333333" style="8" customWidth="1"/>
    <col min="758" max="758" width="17.3333333333333" style="8" customWidth="1"/>
    <col min="759" max="759" width="12.8833333333333" style="8" customWidth="1"/>
    <col min="760" max="760" width="10" style="8"/>
    <col min="761" max="761" width="12.775" style="8" customWidth="1"/>
    <col min="762" max="768" width="10" style="8"/>
    <col min="769" max="992" width="32.375" style="8"/>
    <col min="993" max="1009" width="10" style="8"/>
    <col min="1010" max="1010" width="40" style="8" customWidth="1"/>
    <col min="1011" max="1011" width="46.8833333333333" style="8" customWidth="1"/>
    <col min="1012" max="1012" width="46.775" style="8" customWidth="1"/>
    <col min="1013" max="1013" width="28.8833333333333" style="8" customWidth="1"/>
    <col min="1014" max="1014" width="17.3333333333333" style="8" customWidth="1"/>
    <col min="1015" max="1015" width="12.8833333333333" style="8" customWidth="1"/>
    <col min="1016" max="1016" width="10" style="8"/>
    <col min="1017" max="1017" width="12.775" style="8" customWidth="1"/>
    <col min="1018" max="1024" width="10" style="8"/>
    <col min="1025" max="1248" width="32.375" style="8"/>
    <col min="1249" max="1265" width="10" style="8"/>
    <col min="1266" max="1266" width="40" style="8" customWidth="1"/>
    <col min="1267" max="1267" width="46.8833333333333" style="8" customWidth="1"/>
    <col min="1268" max="1268" width="46.775" style="8" customWidth="1"/>
    <col min="1269" max="1269" width="28.8833333333333" style="8" customWidth="1"/>
    <col min="1270" max="1270" width="17.3333333333333" style="8" customWidth="1"/>
    <col min="1271" max="1271" width="12.8833333333333" style="8" customWidth="1"/>
    <col min="1272" max="1272" width="10" style="8"/>
    <col min="1273" max="1273" width="12.775" style="8" customWidth="1"/>
    <col min="1274" max="1280" width="10" style="8"/>
    <col min="1281" max="1504" width="32.375" style="8"/>
    <col min="1505" max="1521" width="10" style="8"/>
    <col min="1522" max="1522" width="40" style="8" customWidth="1"/>
    <col min="1523" max="1523" width="46.8833333333333" style="8" customWidth="1"/>
    <col min="1524" max="1524" width="46.775" style="8" customWidth="1"/>
    <col min="1525" max="1525" width="28.8833333333333" style="8" customWidth="1"/>
    <col min="1526" max="1526" width="17.3333333333333" style="8" customWidth="1"/>
    <col min="1527" max="1527" width="12.8833333333333" style="8" customWidth="1"/>
    <col min="1528" max="1528" width="10" style="8"/>
    <col min="1529" max="1529" width="12.775" style="8" customWidth="1"/>
    <col min="1530" max="1536" width="10" style="8"/>
    <col min="1537" max="1760" width="32.375" style="8"/>
    <col min="1761" max="1777" width="10" style="8"/>
    <col min="1778" max="1778" width="40" style="8" customWidth="1"/>
    <col min="1779" max="1779" width="46.8833333333333" style="8" customWidth="1"/>
    <col min="1780" max="1780" width="46.775" style="8" customWidth="1"/>
    <col min="1781" max="1781" width="28.8833333333333" style="8" customWidth="1"/>
    <col min="1782" max="1782" width="17.3333333333333" style="8" customWidth="1"/>
    <col min="1783" max="1783" width="12.8833333333333" style="8" customWidth="1"/>
    <col min="1784" max="1784" width="10" style="8"/>
    <col min="1785" max="1785" width="12.775" style="8" customWidth="1"/>
    <col min="1786" max="1792" width="10" style="8"/>
    <col min="1793" max="2016" width="32.375" style="8"/>
    <col min="2017" max="2033" width="10" style="8"/>
    <col min="2034" max="2034" width="40" style="8" customWidth="1"/>
    <col min="2035" max="2035" width="46.8833333333333" style="8" customWidth="1"/>
    <col min="2036" max="2036" width="46.775" style="8" customWidth="1"/>
    <col min="2037" max="2037" width="28.8833333333333" style="8" customWidth="1"/>
    <col min="2038" max="2038" width="17.3333333333333" style="8" customWidth="1"/>
    <col min="2039" max="2039" width="12.8833333333333" style="8" customWidth="1"/>
    <col min="2040" max="2040" width="10" style="8"/>
    <col min="2041" max="2041" width="12.775" style="8" customWidth="1"/>
    <col min="2042" max="2048" width="10" style="8"/>
    <col min="2049" max="2272" width="32.375" style="8"/>
    <col min="2273" max="2289" width="10" style="8"/>
    <col min="2290" max="2290" width="40" style="8" customWidth="1"/>
    <col min="2291" max="2291" width="46.8833333333333" style="8" customWidth="1"/>
    <col min="2292" max="2292" width="46.775" style="8" customWidth="1"/>
    <col min="2293" max="2293" width="28.8833333333333" style="8" customWidth="1"/>
    <col min="2294" max="2294" width="17.3333333333333" style="8" customWidth="1"/>
    <col min="2295" max="2295" width="12.8833333333333" style="8" customWidth="1"/>
    <col min="2296" max="2296" width="10" style="8"/>
    <col min="2297" max="2297" width="12.775" style="8" customWidth="1"/>
    <col min="2298" max="2304" width="10" style="8"/>
    <col min="2305" max="2528" width="32.375" style="8"/>
    <col min="2529" max="2545" width="10" style="8"/>
    <col min="2546" max="2546" width="40" style="8" customWidth="1"/>
    <col min="2547" max="2547" width="46.8833333333333" style="8" customWidth="1"/>
    <col min="2548" max="2548" width="46.775" style="8" customWidth="1"/>
    <col min="2549" max="2549" width="28.8833333333333" style="8" customWidth="1"/>
    <col min="2550" max="2550" width="17.3333333333333" style="8" customWidth="1"/>
    <col min="2551" max="2551" width="12.8833333333333" style="8" customWidth="1"/>
    <col min="2552" max="2552" width="10" style="8"/>
    <col min="2553" max="2553" width="12.775" style="8" customWidth="1"/>
    <col min="2554" max="2560" width="10" style="8"/>
    <col min="2561" max="2784" width="32.375" style="8"/>
    <col min="2785" max="2801" width="10" style="8"/>
    <col min="2802" max="2802" width="40" style="8" customWidth="1"/>
    <col min="2803" max="2803" width="46.8833333333333" style="8" customWidth="1"/>
    <col min="2804" max="2804" width="46.775" style="8" customWidth="1"/>
    <col min="2805" max="2805" width="28.8833333333333" style="8" customWidth="1"/>
    <col min="2806" max="2806" width="17.3333333333333" style="8" customWidth="1"/>
    <col min="2807" max="2807" width="12.8833333333333" style="8" customWidth="1"/>
    <col min="2808" max="2808" width="10" style="8"/>
    <col min="2809" max="2809" width="12.775" style="8" customWidth="1"/>
    <col min="2810" max="2816" width="10" style="8"/>
    <col min="2817" max="3040" width="32.375" style="8"/>
    <col min="3041" max="3057" width="10" style="8"/>
    <col min="3058" max="3058" width="40" style="8" customWidth="1"/>
    <col min="3059" max="3059" width="46.8833333333333" style="8" customWidth="1"/>
    <col min="3060" max="3060" width="46.775" style="8" customWidth="1"/>
    <col min="3061" max="3061" width="28.8833333333333" style="8" customWidth="1"/>
    <col min="3062" max="3062" width="17.3333333333333" style="8" customWidth="1"/>
    <col min="3063" max="3063" width="12.8833333333333" style="8" customWidth="1"/>
    <col min="3064" max="3064" width="10" style="8"/>
    <col min="3065" max="3065" width="12.775" style="8" customWidth="1"/>
    <col min="3066" max="3072" width="10" style="8"/>
    <col min="3073" max="3296" width="32.375" style="8"/>
    <col min="3297" max="3313" width="10" style="8"/>
    <col min="3314" max="3314" width="40" style="8" customWidth="1"/>
    <col min="3315" max="3315" width="46.8833333333333" style="8" customWidth="1"/>
    <col min="3316" max="3316" width="46.775" style="8" customWidth="1"/>
    <col min="3317" max="3317" width="28.8833333333333" style="8" customWidth="1"/>
    <col min="3318" max="3318" width="17.3333333333333" style="8" customWidth="1"/>
    <col min="3319" max="3319" width="12.8833333333333" style="8" customWidth="1"/>
    <col min="3320" max="3320" width="10" style="8"/>
    <col min="3321" max="3321" width="12.775" style="8" customWidth="1"/>
    <col min="3322" max="3328" width="10" style="8"/>
    <col min="3329" max="3552" width="32.375" style="8"/>
    <col min="3553" max="3569" width="10" style="8"/>
    <col min="3570" max="3570" width="40" style="8" customWidth="1"/>
    <col min="3571" max="3571" width="46.8833333333333" style="8" customWidth="1"/>
    <col min="3572" max="3572" width="46.775" style="8" customWidth="1"/>
    <col min="3573" max="3573" width="28.8833333333333" style="8" customWidth="1"/>
    <col min="3574" max="3574" width="17.3333333333333" style="8" customWidth="1"/>
    <col min="3575" max="3575" width="12.8833333333333" style="8" customWidth="1"/>
    <col min="3576" max="3576" width="10" style="8"/>
    <col min="3577" max="3577" width="12.775" style="8" customWidth="1"/>
    <col min="3578" max="3584" width="10" style="8"/>
    <col min="3585" max="3808" width="32.375" style="8"/>
    <col min="3809" max="3825" width="10" style="8"/>
    <col min="3826" max="3826" width="40" style="8" customWidth="1"/>
    <col min="3827" max="3827" width="46.8833333333333" style="8" customWidth="1"/>
    <col min="3828" max="3828" width="46.775" style="8" customWidth="1"/>
    <col min="3829" max="3829" width="28.8833333333333" style="8" customWidth="1"/>
    <col min="3830" max="3830" width="17.3333333333333" style="8" customWidth="1"/>
    <col min="3831" max="3831" width="12.8833333333333" style="8" customWidth="1"/>
    <col min="3832" max="3832" width="10" style="8"/>
    <col min="3833" max="3833" width="12.775" style="8" customWidth="1"/>
    <col min="3834" max="3840" width="10" style="8"/>
    <col min="3841" max="4064" width="32.375" style="8"/>
    <col min="4065" max="4081" width="10" style="8"/>
    <col min="4082" max="4082" width="40" style="8" customWidth="1"/>
    <col min="4083" max="4083" width="46.8833333333333" style="8" customWidth="1"/>
    <col min="4084" max="4084" width="46.775" style="8" customWidth="1"/>
    <col min="4085" max="4085" width="28.8833333333333" style="8" customWidth="1"/>
    <col min="4086" max="4086" width="17.3333333333333" style="8" customWidth="1"/>
    <col min="4087" max="4087" width="12.8833333333333" style="8" customWidth="1"/>
    <col min="4088" max="4088" width="10" style="8"/>
    <col min="4089" max="4089" width="12.775" style="8" customWidth="1"/>
    <col min="4090" max="4096" width="10" style="8"/>
    <col min="4097" max="4320" width="32.375" style="8"/>
    <col min="4321" max="4337" width="10" style="8"/>
    <col min="4338" max="4338" width="40" style="8" customWidth="1"/>
    <col min="4339" max="4339" width="46.8833333333333" style="8" customWidth="1"/>
    <col min="4340" max="4340" width="46.775" style="8" customWidth="1"/>
    <col min="4341" max="4341" width="28.8833333333333" style="8" customWidth="1"/>
    <col min="4342" max="4342" width="17.3333333333333" style="8" customWidth="1"/>
    <col min="4343" max="4343" width="12.8833333333333" style="8" customWidth="1"/>
    <col min="4344" max="4344" width="10" style="8"/>
    <col min="4345" max="4345" width="12.775" style="8" customWidth="1"/>
    <col min="4346" max="4352" width="10" style="8"/>
    <col min="4353" max="4576" width="32.375" style="8"/>
    <col min="4577" max="4593" width="10" style="8"/>
    <col min="4594" max="4594" width="40" style="8" customWidth="1"/>
    <col min="4595" max="4595" width="46.8833333333333" style="8" customWidth="1"/>
    <col min="4596" max="4596" width="46.775" style="8" customWidth="1"/>
    <col min="4597" max="4597" width="28.8833333333333" style="8" customWidth="1"/>
    <col min="4598" max="4598" width="17.3333333333333" style="8" customWidth="1"/>
    <col min="4599" max="4599" width="12.8833333333333" style="8" customWidth="1"/>
    <col min="4600" max="4600" width="10" style="8"/>
    <col min="4601" max="4601" width="12.775" style="8" customWidth="1"/>
    <col min="4602" max="4608" width="10" style="8"/>
    <col min="4609" max="4832" width="32.375" style="8"/>
    <col min="4833" max="4849" width="10" style="8"/>
    <col min="4850" max="4850" width="40" style="8" customWidth="1"/>
    <col min="4851" max="4851" width="46.8833333333333" style="8" customWidth="1"/>
    <col min="4852" max="4852" width="46.775" style="8" customWidth="1"/>
    <col min="4853" max="4853" width="28.8833333333333" style="8" customWidth="1"/>
    <col min="4854" max="4854" width="17.3333333333333" style="8" customWidth="1"/>
    <col min="4855" max="4855" width="12.8833333333333" style="8" customWidth="1"/>
    <col min="4856" max="4856" width="10" style="8"/>
    <col min="4857" max="4857" width="12.775" style="8" customWidth="1"/>
    <col min="4858" max="4864" width="10" style="8"/>
    <col min="4865" max="5088" width="32.375" style="8"/>
    <col min="5089" max="5105" width="10" style="8"/>
    <col min="5106" max="5106" width="40" style="8" customWidth="1"/>
    <col min="5107" max="5107" width="46.8833333333333" style="8" customWidth="1"/>
    <col min="5108" max="5108" width="46.775" style="8" customWidth="1"/>
    <col min="5109" max="5109" width="28.8833333333333" style="8" customWidth="1"/>
    <col min="5110" max="5110" width="17.3333333333333" style="8" customWidth="1"/>
    <col min="5111" max="5111" width="12.8833333333333" style="8" customWidth="1"/>
    <col min="5112" max="5112" width="10" style="8"/>
    <col min="5113" max="5113" width="12.775" style="8" customWidth="1"/>
    <col min="5114" max="5120" width="10" style="8"/>
    <col min="5121" max="5344" width="32.375" style="8"/>
    <col min="5345" max="5361" width="10" style="8"/>
    <col min="5362" max="5362" width="40" style="8" customWidth="1"/>
    <col min="5363" max="5363" width="46.8833333333333" style="8" customWidth="1"/>
    <col min="5364" max="5364" width="46.775" style="8" customWidth="1"/>
    <col min="5365" max="5365" width="28.8833333333333" style="8" customWidth="1"/>
    <col min="5366" max="5366" width="17.3333333333333" style="8" customWidth="1"/>
    <col min="5367" max="5367" width="12.8833333333333" style="8" customWidth="1"/>
    <col min="5368" max="5368" width="10" style="8"/>
    <col min="5369" max="5369" width="12.775" style="8" customWidth="1"/>
    <col min="5370" max="5376" width="10" style="8"/>
    <col min="5377" max="5600" width="32.375" style="8"/>
    <col min="5601" max="5617" width="10" style="8"/>
    <col min="5618" max="5618" width="40" style="8" customWidth="1"/>
    <col min="5619" max="5619" width="46.8833333333333" style="8" customWidth="1"/>
    <col min="5620" max="5620" width="46.775" style="8" customWidth="1"/>
    <col min="5621" max="5621" width="28.8833333333333" style="8" customWidth="1"/>
    <col min="5622" max="5622" width="17.3333333333333" style="8" customWidth="1"/>
    <col min="5623" max="5623" width="12.8833333333333" style="8" customWidth="1"/>
    <col min="5624" max="5624" width="10" style="8"/>
    <col min="5625" max="5625" width="12.775" style="8" customWidth="1"/>
    <col min="5626" max="5632" width="10" style="8"/>
    <col min="5633" max="5856" width="32.375" style="8"/>
    <col min="5857" max="5873" width="10" style="8"/>
    <col min="5874" max="5874" width="40" style="8" customWidth="1"/>
    <col min="5875" max="5875" width="46.8833333333333" style="8" customWidth="1"/>
    <col min="5876" max="5876" width="46.775" style="8" customWidth="1"/>
    <col min="5877" max="5877" width="28.8833333333333" style="8" customWidth="1"/>
    <col min="5878" max="5878" width="17.3333333333333" style="8" customWidth="1"/>
    <col min="5879" max="5879" width="12.8833333333333" style="8" customWidth="1"/>
    <col min="5880" max="5880" width="10" style="8"/>
    <col min="5881" max="5881" width="12.775" style="8" customWidth="1"/>
    <col min="5882" max="5888" width="10" style="8"/>
    <col min="5889" max="6112" width="32.375" style="8"/>
    <col min="6113" max="6129" width="10" style="8"/>
    <col min="6130" max="6130" width="40" style="8" customWidth="1"/>
    <col min="6131" max="6131" width="46.8833333333333" style="8" customWidth="1"/>
    <col min="6132" max="6132" width="46.775" style="8" customWidth="1"/>
    <col min="6133" max="6133" width="28.8833333333333" style="8" customWidth="1"/>
    <col min="6134" max="6134" width="17.3333333333333" style="8" customWidth="1"/>
    <col min="6135" max="6135" width="12.8833333333333" style="8" customWidth="1"/>
    <col min="6136" max="6136" width="10" style="8"/>
    <col min="6137" max="6137" width="12.775" style="8" customWidth="1"/>
    <col min="6138" max="6144" width="10" style="8"/>
    <col min="6145" max="6368" width="32.375" style="8"/>
    <col min="6369" max="6385" width="10" style="8"/>
    <col min="6386" max="6386" width="40" style="8" customWidth="1"/>
    <col min="6387" max="6387" width="46.8833333333333" style="8" customWidth="1"/>
    <col min="6388" max="6388" width="46.775" style="8" customWidth="1"/>
    <col min="6389" max="6389" width="28.8833333333333" style="8" customWidth="1"/>
    <col min="6390" max="6390" width="17.3333333333333" style="8" customWidth="1"/>
    <col min="6391" max="6391" width="12.8833333333333" style="8" customWidth="1"/>
    <col min="6392" max="6392" width="10" style="8"/>
    <col min="6393" max="6393" width="12.775" style="8" customWidth="1"/>
    <col min="6394" max="6400" width="10" style="8"/>
    <col min="6401" max="6624" width="32.375" style="8"/>
    <col min="6625" max="6641" width="10" style="8"/>
    <col min="6642" max="6642" width="40" style="8" customWidth="1"/>
    <col min="6643" max="6643" width="46.8833333333333" style="8" customWidth="1"/>
    <col min="6644" max="6644" width="46.775" style="8" customWidth="1"/>
    <col min="6645" max="6645" width="28.8833333333333" style="8" customWidth="1"/>
    <col min="6646" max="6646" width="17.3333333333333" style="8" customWidth="1"/>
    <col min="6647" max="6647" width="12.8833333333333" style="8" customWidth="1"/>
    <col min="6648" max="6648" width="10" style="8"/>
    <col min="6649" max="6649" width="12.775" style="8" customWidth="1"/>
    <col min="6650" max="6656" width="10" style="8"/>
    <col min="6657" max="6880" width="32.375" style="8"/>
    <col min="6881" max="6897" width="10" style="8"/>
    <col min="6898" max="6898" width="40" style="8" customWidth="1"/>
    <col min="6899" max="6899" width="46.8833333333333" style="8" customWidth="1"/>
    <col min="6900" max="6900" width="46.775" style="8" customWidth="1"/>
    <col min="6901" max="6901" width="28.8833333333333" style="8" customWidth="1"/>
    <col min="6902" max="6902" width="17.3333333333333" style="8" customWidth="1"/>
    <col min="6903" max="6903" width="12.8833333333333" style="8" customWidth="1"/>
    <col min="6904" max="6904" width="10" style="8"/>
    <col min="6905" max="6905" width="12.775" style="8" customWidth="1"/>
    <col min="6906" max="6912" width="10" style="8"/>
    <col min="6913" max="7136" width="32.375" style="8"/>
    <col min="7137" max="7153" width="10" style="8"/>
    <col min="7154" max="7154" width="40" style="8" customWidth="1"/>
    <col min="7155" max="7155" width="46.8833333333333" style="8" customWidth="1"/>
    <col min="7156" max="7156" width="46.775" style="8" customWidth="1"/>
    <col min="7157" max="7157" width="28.8833333333333" style="8" customWidth="1"/>
    <col min="7158" max="7158" width="17.3333333333333" style="8" customWidth="1"/>
    <col min="7159" max="7159" width="12.8833333333333" style="8" customWidth="1"/>
    <col min="7160" max="7160" width="10" style="8"/>
    <col min="7161" max="7161" width="12.775" style="8" customWidth="1"/>
    <col min="7162" max="7168" width="10" style="8"/>
    <col min="7169" max="7392" width="32.375" style="8"/>
    <col min="7393" max="7409" width="10" style="8"/>
    <col min="7410" max="7410" width="40" style="8" customWidth="1"/>
    <col min="7411" max="7411" width="46.8833333333333" style="8" customWidth="1"/>
    <col min="7412" max="7412" width="46.775" style="8" customWidth="1"/>
    <col min="7413" max="7413" width="28.8833333333333" style="8" customWidth="1"/>
    <col min="7414" max="7414" width="17.3333333333333" style="8" customWidth="1"/>
    <col min="7415" max="7415" width="12.8833333333333" style="8" customWidth="1"/>
    <col min="7416" max="7416" width="10" style="8"/>
    <col min="7417" max="7417" width="12.775" style="8" customWidth="1"/>
    <col min="7418" max="7424" width="10" style="8"/>
    <col min="7425" max="7648" width="32.375" style="8"/>
    <col min="7649" max="7665" width="10" style="8"/>
    <col min="7666" max="7666" width="40" style="8" customWidth="1"/>
    <col min="7667" max="7667" width="46.8833333333333" style="8" customWidth="1"/>
    <col min="7668" max="7668" width="46.775" style="8" customWidth="1"/>
    <col min="7669" max="7669" width="28.8833333333333" style="8" customWidth="1"/>
    <col min="7670" max="7670" width="17.3333333333333" style="8" customWidth="1"/>
    <col min="7671" max="7671" width="12.8833333333333" style="8" customWidth="1"/>
    <col min="7672" max="7672" width="10" style="8"/>
    <col min="7673" max="7673" width="12.775" style="8" customWidth="1"/>
    <col min="7674" max="7680" width="10" style="8"/>
    <col min="7681" max="7904" width="32.375" style="8"/>
    <col min="7905" max="7921" width="10" style="8"/>
    <col min="7922" max="7922" width="40" style="8" customWidth="1"/>
    <col min="7923" max="7923" width="46.8833333333333" style="8" customWidth="1"/>
    <col min="7924" max="7924" width="46.775" style="8" customWidth="1"/>
    <col min="7925" max="7925" width="28.8833333333333" style="8" customWidth="1"/>
    <col min="7926" max="7926" width="17.3333333333333" style="8" customWidth="1"/>
    <col min="7927" max="7927" width="12.8833333333333" style="8" customWidth="1"/>
    <col min="7928" max="7928" width="10" style="8"/>
    <col min="7929" max="7929" width="12.775" style="8" customWidth="1"/>
    <col min="7930" max="7936" width="10" style="8"/>
    <col min="7937" max="8160" width="32.375" style="8"/>
    <col min="8161" max="8177" width="10" style="8"/>
    <col min="8178" max="8178" width="40" style="8" customWidth="1"/>
    <col min="8179" max="8179" width="46.8833333333333" style="8" customWidth="1"/>
    <col min="8180" max="8180" width="46.775" style="8" customWidth="1"/>
    <col min="8181" max="8181" width="28.8833333333333" style="8" customWidth="1"/>
    <col min="8182" max="8182" width="17.3333333333333" style="8" customWidth="1"/>
    <col min="8183" max="8183" width="12.8833333333333" style="8" customWidth="1"/>
    <col min="8184" max="8184" width="10" style="8"/>
    <col min="8185" max="8185" width="12.775" style="8" customWidth="1"/>
    <col min="8186" max="8192" width="10" style="8"/>
    <col min="8193" max="8416" width="32.375" style="8"/>
    <col min="8417" max="8433" width="10" style="8"/>
    <col min="8434" max="8434" width="40" style="8" customWidth="1"/>
    <col min="8435" max="8435" width="46.8833333333333" style="8" customWidth="1"/>
    <col min="8436" max="8436" width="46.775" style="8" customWidth="1"/>
    <col min="8437" max="8437" width="28.8833333333333" style="8" customWidth="1"/>
    <col min="8438" max="8438" width="17.3333333333333" style="8" customWidth="1"/>
    <col min="8439" max="8439" width="12.8833333333333" style="8" customWidth="1"/>
    <col min="8440" max="8440" width="10" style="8"/>
    <col min="8441" max="8441" width="12.775" style="8" customWidth="1"/>
    <col min="8442" max="8448" width="10" style="8"/>
    <col min="8449" max="8672" width="32.375" style="8"/>
    <col min="8673" max="8689" width="10" style="8"/>
    <col min="8690" max="8690" width="40" style="8" customWidth="1"/>
    <col min="8691" max="8691" width="46.8833333333333" style="8" customWidth="1"/>
    <col min="8692" max="8692" width="46.775" style="8" customWidth="1"/>
    <col min="8693" max="8693" width="28.8833333333333" style="8" customWidth="1"/>
    <col min="8694" max="8694" width="17.3333333333333" style="8" customWidth="1"/>
    <col min="8695" max="8695" width="12.8833333333333" style="8" customWidth="1"/>
    <col min="8696" max="8696" width="10" style="8"/>
    <col min="8697" max="8697" width="12.775" style="8" customWidth="1"/>
    <col min="8698" max="8704" width="10" style="8"/>
    <col min="8705" max="8928" width="32.375" style="8"/>
    <col min="8929" max="8945" width="10" style="8"/>
    <col min="8946" max="8946" width="40" style="8" customWidth="1"/>
    <col min="8947" max="8947" width="46.8833333333333" style="8" customWidth="1"/>
    <col min="8948" max="8948" width="46.775" style="8" customWidth="1"/>
    <col min="8949" max="8949" width="28.8833333333333" style="8" customWidth="1"/>
    <col min="8950" max="8950" width="17.3333333333333" style="8" customWidth="1"/>
    <col min="8951" max="8951" width="12.8833333333333" style="8" customWidth="1"/>
    <col min="8952" max="8952" width="10" style="8"/>
    <col min="8953" max="8953" width="12.775" style="8" customWidth="1"/>
    <col min="8954" max="8960" width="10" style="8"/>
    <col min="8961" max="9184" width="32.375" style="8"/>
    <col min="9185" max="9201" width="10" style="8"/>
    <col min="9202" max="9202" width="40" style="8" customWidth="1"/>
    <col min="9203" max="9203" width="46.8833333333333" style="8" customWidth="1"/>
    <col min="9204" max="9204" width="46.775" style="8" customWidth="1"/>
    <col min="9205" max="9205" width="28.8833333333333" style="8" customWidth="1"/>
    <col min="9206" max="9206" width="17.3333333333333" style="8" customWidth="1"/>
    <col min="9207" max="9207" width="12.8833333333333" style="8" customWidth="1"/>
    <col min="9208" max="9208" width="10" style="8"/>
    <col min="9209" max="9209" width="12.775" style="8" customWidth="1"/>
    <col min="9210" max="9216" width="10" style="8"/>
    <col min="9217" max="9440" width="32.375" style="8"/>
    <col min="9441" max="9457" width="10" style="8"/>
    <col min="9458" max="9458" width="40" style="8" customWidth="1"/>
    <col min="9459" max="9459" width="46.8833333333333" style="8" customWidth="1"/>
    <col min="9460" max="9460" width="46.775" style="8" customWidth="1"/>
    <col min="9461" max="9461" width="28.8833333333333" style="8" customWidth="1"/>
    <col min="9462" max="9462" width="17.3333333333333" style="8" customWidth="1"/>
    <col min="9463" max="9463" width="12.8833333333333" style="8" customWidth="1"/>
    <col min="9464" max="9464" width="10" style="8"/>
    <col min="9465" max="9465" width="12.775" style="8" customWidth="1"/>
    <col min="9466" max="9472" width="10" style="8"/>
    <col min="9473" max="9696" width="32.375" style="8"/>
    <col min="9697" max="9713" width="10" style="8"/>
    <col min="9714" max="9714" width="40" style="8" customWidth="1"/>
    <col min="9715" max="9715" width="46.8833333333333" style="8" customWidth="1"/>
    <col min="9716" max="9716" width="46.775" style="8" customWidth="1"/>
    <col min="9717" max="9717" width="28.8833333333333" style="8" customWidth="1"/>
    <col min="9718" max="9718" width="17.3333333333333" style="8" customWidth="1"/>
    <col min="9719" max="9719" width="12.8833333333333" style="8" customWidth="1"/>
    <col min="9720" max="9720" width="10" style="8"/>
    <col min="9721" max="9721" width="12.775" style="8" customWidth="1"/>
    <col min="9722" max="9728" width="10" style="8"/>
    <col min="9729" max="9952" width="32.375" style="8"/>
    <col min="9953" max="9969" width="10" style="8"/>
    <col min="9970" max="9970" width="40" style="8" customWidth="1"/>
    <col min="9971" max="9971" width="46.8833333333333" style="8" customWidth="1"/>
    <col min="9972" max="9972" width="46.775" style="8" customWidth="1"/>
    <col min="9973" max="9973" width="28.8833333333333" style="8" customWidth="1"/>
    <col min="9974" max="9974" width="17.3333333333333" style="8" customWidth="1"/>
    <col min="9975" max="9975" width="12.8833333333333" style="8" customWidth="1"/>
    <col min="9976" max="9976" width="10" style="8"/>
    <col min="9977" max="9977" width="12.775" style="8" customWidth="1"/>
    <col min="9978" max="9984" width="10" style="8"/>
    <col min="9985" max="10208" width="32.375" style="8"/>
    <col min="10209" max="10225" width="10" style="8"/>
    <col min="10226" max="10226" width="40" style="8" customWidth="1"/>
    <col min="10227" max="10227" width="46.8833333333333" style="8" customWidth="1"/>
    <col min="10228" max="10228" width="46.775" style="8" customWidth="1"/>
    <col min="10229" max="10229" width="28.8833333333333" style="8" customWidth="1"/>
    <col min="10230" max="10230" width="17.3333333333333" style="8" customWidth="1"/>
    <col min="10231" max="10231" width="12.8833333333333" style="8" customWidth="1"/>
    <col min="10232" max="10232" width="10" style="8"/>
    <col min="10233" max="10233" width="12.775" style="8" customWidth="1"/>
    <col min="10234" max="10240" width="10" style="8"/>
    <col min="10241" max="10464" width="32.375" style="8"/>
    <col min="10465" max="10481" width="10" style="8"/>
    <col min="10482" max="10482" width="40" style="8" customWidth="1"/>
    <col min="10483" max="10483" width="46.8833333333333" style="8" customWidth="1"/>
    <col min="10484" max="10484" width="46.775" style="8" customWidth="1"/>
    <col min="10485" max="10485" width="28.8833333333333" style="8" customWidth="1"/>
    <col min="10486" max="10486" width="17.3333333333333" style="8" customWidth="1"/>
    <col min="10487" max="10487" width="12.8833333333333" style="8" customWidth="1"/>
    <col min="10488" max="10488" width="10" style="8"/>
    <col min="10489" max="10489" width="12.775" style="8" customWidth="1"/>
    <col min="10490" max="10496" width="10" style="8"/>
    <col min="10497" max="10720" width="32.375" style="8"/>
    <col min="10721" max="10737" width="10" style="8"/>
    <col min="10738" max="10738" width="40" style="8" customWidth="1"/>
    <col min="10739" max="10739" width="46.8833333333333" style="8" customWidth="1"/>
    <col min="10740" max="10740" width="46.775" style="8" customWidth="1"/>
    <col min="10741" max="10741" width="28.8833333333333" style="8" customWidth="1"/>
    <col min="10742" max="10742" width="17.3333333333333" style="8" customWidth="1"/>
    <col min="10743" max="10743" width="12.8833333333333" style="8" customWidth="1"/>
    <col min="10744" max="10744" width="10" style="8"/>
    <col min="10745" max="10745" width="12.775" style="8" customWidth="1"/>
    <col min="10746" max="10752" width="10" style="8"/>
    <col min="10753" max="10976" width="32.375" style="8"/>
    <col min="10977" max="10993" width="10" style="8"/>
    <col min="10994" max="10994" width="40" style="8" customWidth="1"/>
    <col min="10995" max="10995" width="46.8833333333333" style="8" customWidth="1"/>
    <col min="10996" max="10996" width="46.775" style="8" customWidth="1"/>
    <col min="10997" max="10997" width="28.8833333333333" style="8" customWidth="1"/>
    <col min="10998" max="10998" width="17.3333333333333" style="8" customWidth="1"/>
    <col min="10999" max="10999" width="12.8833333333333" style="8" customWidth="1"/>
    <col min="11000" max="11000" width="10" style="8"/>
    <col min="11001" max="11001" width="12.775" style="8" customWidth="1"/>
    <col min="11002" max="11008" width="10" style="8"/>
    <col min="11009" max="11232" width="32.375" style="8"/>
    <col min="11233" max="11249" width="10" style="8"/>
    <col min="11250" max="11250" width="40" style="8" customWidth="1"/>
    <col min="11251" max="11251" width="46.8833333333333" style="8" customWidth="1"/>
    <col min="11252" max="11252" width="46.775" style="8" customWidth="1"/>
    <col min="11253" max="11253" width="28.8833333333333" style="8" customWidth="1"/>
    <col min="11254" max="11254" width="17.3333333333333" style="8" customWidth="1"/>
    <col min="11255" max="11255" width="12.8833333333333" style="8" customWidth="1"/>
    <col min="11256" max="11256" width="10" style="8"/>
    <col min="11257" max="11257" width="12.775" style="8" customWidth="1"/>
    <col min="11258" max="11264" width="10" style="8"/>
    <col min="11265" max="11488" width="32.375" style="8"/>
    <col min="11489" max="11505" width="10" style="8"/>
    <col min="11506" max="11506" width="40" style="8" customWidth="1"/>
    <col min="11507" max="11507" width="46.8833333333333" style="8" customWidth="1"/>
    <col min="11508" max="11508" width="46.775" style="8" customWidth="1"/>
    <col min="11509" max="11509" width="28.8833333333333" style="8" customWidth="1"/>
    <col min="11510" max="11510" width="17.3333333333333" style="8" customWidth="1"/>
    <col min="11511" max="11511" width="12.8833333333333" style="8" customWidth="1"/>
    <col min="11512" max="11512" width="10" style="8"/>
    <col min="11513" max="11513" width="12.775" style="8" customWidth="1"/>
    <col min="11514" max="11520" width="10" style="8"/>
    <col min="11521" max="11744" width="32.375" style="8"/>
    <col min="11745" max="11761" width="10" style="8"/>
    <col min="11762" max="11762" width="40" style="8" customWidth="1"/>
    <col min="11763" max="11763" width="46.8833333333333" style="8" customWidth="1"/>
    <col min="11764" max="11764" width="46.775" style="8" customWidth="1"/>
    <col min="11765" max="11765" width="28.8833333333333" style="8" customWidth="1"/>
    <col min="11766" max="11766" width="17.3333333333333" style="8" customWidth="1"/>
    <col min="11767" max="11767" width="12.8833333333333" style="8" customWidth="1"/>
    <col min="11768" max="11768" width="10" style="8"/>
    <col min="11769" max="11769" width="12.775" style="8" customWidth="1"/>
    <col min="11770" max="11776" width="10" style="8"/>
    <col min="11777" max="12000" width="32.375" style="8"/>
    <col min="12001" max="12017" width="10" style="8"/>
    <col min="12018" max="12018" width="40" style="8" customWidth="1"/>
    <col min="12019" max="12019" width="46.8833333333333" style="8" customWidth="1"/>
    <col min="12020" max="12020" width="46.775" style="8" customWidth="1"/>
    <col min="12021" max="12021" width="28.8833333333333" style="8" customWidth="1"/>
    <col min="12022" max="12022" width="17.3333333333333" style="8" customWidth="1"/>
    <col min="12023" max="12023" width="12.8833333333333" style="8" customWidth="1"/>
    <col min="12024" max="12024" width="10" style="8"/>
    <col min="12025" max="12025" width="12.775" style="8" customWidth="1"/>
    <col min="12026" max="12032" width="10" style="8"/>
    <col min="12033" max="12256" width="32.375" style="8"/>
    <col min="12257" max="12273" width="10" style="8"/>
    <col min="12274" max="12274" width="40" style="8" customWidth="1"/>
    <col min="12275" max="12275" width="46.8833333333333" style="8" customWidth="1"/>
    <col min="12276" max="12276" width="46.775" style="8" customWidth="1"/>
    <col min="12277" max="12277" width="28.8833333333333" style="8" customWidth="1"/>
    <col min="12278" max="12278" width="17.3333333333333" style="8" customWidth="1"/>
    <col min="12279" max="12279" width="12.8833333333333" style="8" customWidth="1"/>
    <col min="12280" max="12280" width="10" style="8"/>
    <col min="12281" max="12281" width="12.775" style="8" customWidth="1"/>
    <col min="12282" max="12288" width="10" style="8"/>
    <col min="12289" max="12512" width="32.375" style="8"/>
    <col min="12513" max="12529" width="10" style="8"/>
    <col min="12530" max="12530" width="40" style="8" customWidth="1"/>
    <col min="12531" max="12531" width="46.8833333333333" style="8" customWidth="1"/>
    <col min="12532" max="12532" width="46.775" style="8" customWidth="1"/>
    <col min="12533" max="12533" width="28.8833333333333" style="8" customWidth="1"/>
    <col min="12534" max="12534" width="17.3333333333333" style="8" customWidth="1"/>
    <col min="12535" max="12535" width="12.8833333333333" style="8" customWidth="1"/>
    <col min="12536" max="12536" width="10" style="8"/>
    <col min="12537" max="12537" width="12.775" style="8" customWidth="1"/>
    <col min="12538" max="12544" width="10" style="8"/>
    <col min="12545" max="12768" width="32.375" style="8"/>
    <col min="12769" max="12785" width="10" style="8"/>
    <col min="12786" max="12786" width="40" style="8" customWidth="1"/>
    <col min="12787" max="12787" width="46.8833333333333" style="8" customWidth="1"/>
    <col min="12788" max="12788" width="46.775" style="8" customWidth="1"/>
    <col min="12789" max="12789" width="28.8833333333333" style="8" customWidth="1"/>
    <col min="12790" max="12790" width="17.3333333333333" style="8" customWidth="1"/>
    <col min="12791" max="12791" width="12.8833333333333" style="8" customWidth="1"/>
    <col min="12792" max="12792" width="10" style="8"/>
    <col min="12793" max="12793" width="12.775" style="8" customWidth="1"/>
    <col min="12794" max="12800" width="10" style="8"/>
    <col min="12801" max="13024" width="32.375" style="8"/>
    <col min="13025" max="13041" width="10" style="8"/>
    <col min="13042" max="13042" width="40" style="8" customWidth="1"/>
    <col min="13043" max="13043" width="46.8833333333333" style="8" customWidth="1"/>
    <col min="13044" max="13044" width="46.775" style="8" customWidth="1"/>
    <col min="13045" max="13045" width="28.8833333333333" style="8" customWidth="1"/>
    <col min="13046" max="13046" width="17.3333333333333" style="8" customWidth="1"/>
    <col min="13047" max="13047" width="12.8833333333333" style="8" customWidth="1"/>
    <col min="13048" max="13048" width="10" style="8"/>
    <col min="13049" max="13049" width="12.775" style="8" customWidth="1"/>
    <col min="13050" max="13056" width="10" style="8"/>
    <col min="13057" max="13280" width="32.375" style="8"/>
    <col min="13281" max="13297" width="10" style="8"/>
    <col min="13298" max="13298" width="40" style="8" customWidth="1"/>
    <col min="13299" max="13299" width="46.8833333333333" style="8" customWidth="1"/>
    <col min="13300" max="13300" width="46.775" style="8" customWidth="1"/>
    <col min="13301" max="13301" width="28.8833333333333" style="8" customWidth="1"/>
    <col min="13302" max="13302" width="17.3333333333333" style="8" customWidth="1"/>
    <col min="13303" max="13303" width="12.8833333333333" style="8" customWidth="1"/>
    <col min="13304" max="13304" width="10" style="8"/>
    <col min="13305" max="13305" width="12.775" style="8" customWidth="1"/>
    <col min="13306" max="13312" width="10" style="8"/>
    <col min="13313" max="13536" width="32.375" style="8"/>
    <col min="13537" max="13553" width="10" style="8"/>
    <col min="13554" max="13554" width="40" style="8" customWidth="1"/>
    <col min="13555" max="13555" width="46.8833333333333" style="8" customWidth="1"/>
    <col min="13556" max="13556" width="46.775" style="8" customWidth="1"/>
    <col min="13557" max="13557" width="28.8833333333333" style="8" customWidth="1"/>
    <col min="13558" max="13558" width="17.3333333333333" style="8" customWidth="1"/>
    <col min="13559" max="13559" width="12.8833333333333" style="8" customWidth="1"/>
    <col min="13560" max="13560" width="10" style="8"/>
    <col min="13561" max="13561" width="12.775" style="8" customWidth="1"/>
    <col min="13562" max="13568" width="10" style="8"/>
    <col min="13569" max="13792" width="32.375" style="8"/>
    <col min="13793" max="13809" width="10" style="8"/>
    <col min="13810" max="13810" width="40" style="8" customWidth="1"/>
    <col min="13811" max="13811" width="46.8833333333333" style="8" customWidth="1"/>
    <col min="13812" max="13812" width="46.775" style="8" customWidth="1"/>
    <col min="13813" max="13813" width="28.8833333333333" style="8" customWidth="1"/>
    <col min="13814" max="13814" width="17.3333333333333" style="8" customWidth="1"/>
    <col min="13815" max="13815" width="12.8833333333333" style="8" customWidth="1"/>
    <col min="13816" max="13816" width="10" style="8"/>
    <col min="13817" max="13817" width="12.775" style="8" customWidth="1"/>
    <col min="13818" max="13824" width="10" style="8"/>
    <col min="13825" max="14048" width="32.375" style="8"/>
    <col min="14049" max="14065" width="10" style="8"/>
    <col min="14066" max="14066" width="40" style="8" customWidth="1"/>
    <col min="14067" max="14067" width="46.8833333333333" style="8" customWidth="1"/>
    <col min="14068" max="14068" width="46.775" style="8" customWidth="1"/>
    <col min="14069" max="14069" width="28.8833333333333" style="8" customWidth="1"/>
    <col min="14070" max="14070" width="17.3333333333333" style="8" customWidth="1"/>
    <col min="14071" max="14071" width="12.8833333333333" style="8" customWidth="1"/>
    <col min="14072" max="14072" width="10" style="8"/>
    <col min="14073" max="14073" width="12.775" style="8" customWidth="1"/>
    <col min="14074" max="14080" width="10" style="8"/>
    <col min="14081" max="14304" width="32.375" style="8"/>
    <col min="14305" max="14321" width="10" style="8"/>
    <col min="14322" max="14322" width="40" style="8" customWidth="1"/>
    <col min="14323" max="14323" width="46.8833333333333" style="8" customWidth="1"/>
    <col min="14324" max="14324" width="46.775" style="8" customWidth="1"/>
    <col min="14325" max="14325" width="28.8833333333333" style="8" customWidth="1"/>
    <col min="14326" max="14326" width="17.3333333333333" style="8" customWidth="1"/>
    <col min="14327" max="14327" width="12.8833333333333" style="8" customWidth="1"/>
    <col min="14328" max="14328" width="10" style="8"/>
    <col min="14329" max="14329" width="12.775" style="8" customWidth="1"/>
    <col min="14330" max="14336" width="10" style="8"/>
    <col min="14337" max="14560" width="32.375" style="8"/>
    <col min="14561" max="14577" width="10" style="8"/>
    <col min="14578" max="14578" width="40" style="8" customWidth="1"/>
    <col min="14579" max="14579" width="46.8833333333333" style="8" customWidth="1"/>
    <col min="14580" max="14580" width="46.775" style="8" customWidth="1"/>
    <col min="14581" max="14581" width="28.8833333333333" style="8" customWidth="1"/>
    <col min="14582" max="14582" width="17.3333333333333" style="8" customWidth="1"/>
    <col min="14583" max="14583" width="12.8833333333333" style="8" customWidth="1"/>
    <col min="14584" max="14584" width="10" style="8"/>
    <col min="14585" max="14585" width="12.775" style="8" customWidth="1"/>
    <col min="14586" max="14592" width="10" style="8"/>
    <col min="14593" max="14816" width="32.375" style="8"/>
    <col min="14817" max="14833" width="10" style="8"/>
    <col min="14834" max="14834" width="40" style="8" customWidth="1"/>
    <col min="14835" max="14835" width="46.8833333333333" style="8" customWidth="1"/>
    <col min="14836" max="14836" width="46.775" style="8" customWidth="1"/>
    <col min="14837" max="14837" width="28.8833333333333" style="8" customWidth="1"/>
    <col min="14838" max="14838" width="17.3333333333333" style="8" customWidth="1"/>
    <col min="14839" max="14839" width="12.8833333333333" style="8" customWidth="1"/>
    <col min="14840" max="14840" width="10" style="8"/>
    <col min="14841" max="14841" width="12.775" style="8" customWidth="1"/>
    <col min="14842" max="14848" width="10" style="8"/>
    <col min="14849" max="15072" width="32.375" style="8"/>
    <col min="15073" max="15089" width="10" style="8"/>
    <col min="15090" max="15090" width="40" style="8" customWidth="1"/>
    <col min="15091" max="15091" width="46.8833333333333" style="8" customWidth="1"/>
    <col min="15092" max="15092" width="46.775" style="8" customWidth="1"/>
    <col min="15093" max="15093" width="28.8833333333333" style="8" customWidth="1"/>
    <col min="15094" max="15094" width="17.3333333333333" style="8" customWidth="1"/>
    <col min="15095" max="15095" width="12.8833333333333" style="8" customWidth="1"/>
    <col min="15096" max="15096" width="10" style="8"/>
    <col min="15097" max="15097" width="12.775" style="8" customWidth="1"/>
    <col min="15098" max="15104" width="10" style="8"/>
    <col min="15105" max="15328" width="32.375" style="8"/>
    <col min="15329" max="15345" width="10" style="8"/>
    <col min="15346" max="15346" width="40" style="8" customWidth="1"/>
    <col min="15347" max="15347" width="46.8833333333333" style="8" customWidth="1"/>
    <col min="15348" max="15348" width="46.775" style="8" customWidth="1"/>
    <col min="15349" max="15349" width="28.8833333333333" style="8" customWidth="1"/>
    <col min="15350" max="15350" width="17.3333333333333" style="8" customWidth="1"/>
    <col min="15351" max="15351" width="12.8833333333333" style="8" customWidth="1"/>
    <col min="15352" max="15352" width="10" style="8"/>
    <col min="15353" max="15353" width="12.775" style="8" customWidth="1"/>
    <col min="15354" max="15360" width="10" style="8"/>
    <col min="15361" max="15584" width="32.375" style="8"/>
    <col min="15585" max="15601" width="10" style="8"/>
    <col min="15602" max="15602" width="40" style="8" customWidth="1"/>
    <col min="15603" max="15603" width="46.8833333333333" style="8" customWidth="1"/>
    <col min="15604" max="15604" width="46.775" style="8" customWidth="1"/>
    <col min="15605" max="15605" width="28.8833333333333" style="8" customWidth="1"/>
    <col min="15606" max="15606" width="17.3333333333333" style="8" customWidth="1"/>
    <col min="15607" max="15607" width="12.8833333333333" style="8" customWidth="1"/>
    <col min="15608" max="15608" width="10" style="8"/>
    <col min="15609" max="15609" width="12.775" style="8" customWidth="1"/>
    <col min="15610" max="15616" width="10" style="8"/>
    <col min="15617" max="15840" width="32.375" style="8"/>
    <col min="15841" max="15857" width="10" style="8"/>
    <col min="15858" max="15858" width="40" style="8" customWidth="1"/>
    <col min="15859" max="15859" width="46.8833333333333" style="8" customWidth="1"/>
    <col min="15860" max="15860" width="46.775" style="8" customWidth="1"/>
    <col min="15861" max="15861" width="28.8833333333333" style="8" customWidth="1"/>
    <col min="15862" max="15862" width="17.3333333333333" style="8" customWidth="1"/>
    <col min="15863" max="15863" width="12.8833333333333" style="8" customWidth="1"/>
    <col min="15864" max="15864" width="10" style="8"/>
    <col min="15865" max="15865" width="12.775" style="8" customWidth="1"/>
    <col min="15866" max="15872" width="10" style="8"/>
    <col min="15873" max="16096" width="32.375" style="8"/>
    <col min="16097" max="16113" width="10" style="8"/>
    <col min="16114" max="16114" width="40" style="8" customWidth="1"/>
    <col min="16115" max="16115" width="46.8833333333333" style="8" customWidth="1"/>
    <col min="16116" max="16116" width="46.775" style="8" customWidth="1"/>
    <col min="16117" max="16117" width="28.8833333333333" style="8" customWidth="1"/>
    <col min="16118" max="16118" width="17.3333333333333" style="8" customWidth="1"/>
    <col min="16119" max="16119" width="12.8833333333333" style="8" customWidth="1"/>
    <col min="16120" max="16120" width="10" style="8"/>
    <col min="16121" max="16121" width="12.775" style="8" customWidth="1"/>
    <col min="16122" max="16128" width="10" style="8"/>
    <col min="16129" max="16384" width="32.375" style="8"/>
  </cols>
  <sheetData>
    <row r="1" customHeight="1" spans="2:8">
      <c r="B1" s="10" t="s">
        <v>0</v>
      </c>
      <c r="C1" s="10"/>
      <c r="D1" s="10"/>
      <c r="E1" s="10"/>
      <c r="F1" s="10"/>
      <c r="G1" s="10"/>
      <c r="H1" s="10"/>
    </row>
    <row r="2" s="8" customFormat="1" customHeight="1" spans="2:8">
      <c r="B2" s="10"/>
      <c r="C2" s="10"/>
      <c r="D2" s="10"/>
      <c r="E2" s="10"/>
      <c r="F2" s="10"/>
      <c r="G2" s="10"/>
      <c r="H2" s="10"/>
    </row>
    <row r="3" s="9" customFormat="1" customHeight="1" spans="2:8">
      <c r="B3" s="11" t="s">
        <v>1</v>
      </c>
      <c r="C3" s="12" t="s">
        <v>2</v>
      </c>
      <c r="D3" s="12" t="s">
        <v>3</v>
      </c>
      <c r="E3" s="12" t="s">
        <v>4</v>
      </c>
      <c r="F3" s="12" t="s">
        <v>5</v>
      </c>
      <c r="G3" s="12" t="s">
        <v>6</v>
      </c>
      <c r="H3" s="12" t="s">
        <v>7</v>
      </c>
    </row>
    <row r="4" customHeight="1" spans="2:8">
      <c r="B4" s="13">
        <f>ROW()-3</f>
        <v>1</v>
      </c>
      <c r="C4" s="14" t="s">
        <v>8</v>
      </c>
      <c r="D4" s="14" t="s">
        <v>9</v>
      </c>
      <c r="E4" s="14" t="s">
        <v>10</v>
      </c>
      <c r="F4" s="14" t="s">
        <v>11</v>
      </c>
      <c r="G4" s="14" t="s">
        <v>12</v>
      </c>
      <c r="H4" s="14" t="s">
        <v>13</v>
      </c>
    </row>
    <row r="5" customHeight="1" spans="2:8">
      <c r="B5" s="13">
        <f t="shared" ref="B5:B14" si="0">ROW()-3</f>
        <v>2</v>
      </c>
      <c r="C5" s="14" t="s">
        <v>14</v>
      </c>
      <c r="D5" s="14" t="s">
        <v>9</v>
      </c>
      <c r="E5" s="14" t="s">
        <v>10</v>
      </c>
      <c r="F5" s="14" t="s">
        <v>15</v>
      </c>
      <c r="G5" s="14" t="s">
        <v>12</v>
      </c>
      <c r="H5" s="14" t="s">
        <v>13</v>
      </c>
    </row>
    <row r="6" customHeight="1" spans="2:8">
      <c r="B6" s="13">
        <f t="shared" si="0"/>
        <v>3</v>
      </c>
      <c r="C6" s="14" t="s">
        <v>16</v>
      </c>
      <c r="D6" s="14" t="s">
        <v>9</v>
      </c>
      <c r="E6" s="14" t="s">
        <v>10</v>
      </c>
      <c r="F6" s="14" t="s">
        <v>17</v>
      </c>
      <c r="G6" s="14" t="s">
        <v>12</v>
      </c>
      <c r="H6" s="14" t="s">
        <v>13</v>
      </c>
    </row>
    <row r="7" ht="33" customHeight="1" spans="2:8">
      <c r="B7" s="13">
        <f t="shared" si="0"/>
        <v>4</v>
      </c>
      <c r="C7" s="14" t="s">
        <v>18</v>
      </c>
      <c r="D7" s="14" t="s">
        <v>19</v>
      </c>
      <c r="E7" s="14" t="s">
        <v>20</v>
      </c>
      <c r="F7" s="14" t="s">
        <v>21</v>
      </c>
      <c r="G7" s="14" t="s">
        <v>22</v>
      </c>
      <c r="H7" s="14" t="s">
        <v>13</v>
      </c>
    </row>
    <row r="8" ht="33" customHeight="1" spans="2:8">
      <c r="B8" s="13">
        <f t="shared" si="0"/>
        <v>5</v>
      </c>
      <c r="C8" s="14" t="s">
        <v>23</v>
      </c>
      <c r="D8" s="14" t="s">
        <v>19</v>
      </c>
      <c r="E8" s="14" t="s">
        <v>20</v>
      </c>
      <c r="F8" s="14" t="s">
        <v>24</v>
      </c>
      <c r="G8" s="14" t="s">
        <v>22</v>
      </c>
      <c r="H8" s="14" t="s">
        <v>13</v>
      </c>
    </row>
    <row r="9" ht="33" customHeight="1" spans="2:8">
      <c r="B9" s="13">
        <f t="shared" si="0"/>
        <v>6</v>
      </c>
      <c r="C9" s="14" t="s">
        <v>25</v>
      </c>
      <c r="D9" s="14" t="s">
        <v>19</v>
      </c>
      <c r="E9" s="14" t="s">
        <v>20</v>
      </c>
      <c r="F9" s="14" t="s">
        <v>26</v>
      </c>
      <c r="G9" s="14" t="s">
        <v>22</v>
      </c>
      <c r="H9" s="14" t="s">
        <v>13</v>
      </c>
    </row>
    <row r="10" ht="33" customHeight="1" spans="2:8">
      <c r="B10" s="13">
        <f t="shared" si="0"/>
        <v>7</v>
      </c>
      <c r="C10" s="14" t="s">
        <v>27</v>
      </c>
      <c r="D10" s="14" t="s">
        <v>19</v>
      </c>
      <c r="E10" s="14" t="s">
        <v>20</v>
      </c>
      <c r="F10" s="14" t="s">
        <v>28</v>
      </c>
      <c r="G10" s="14" t="s">
        <v>22</v>
      </c>
      <c r="H10" s="14" t="s">
        <v>13</v>
      </c>
    </row>
    <row r="11" ht="33" customHeight="1" spans="2:8">
      <c r="B11" s="13">
        <f t="shared" si="0"/>
        <v>8</v>
      </c>
      <c r="C11" s="14" t="s">
        <v>29</v>
      </c>
      <c r="D11" s="14" t="s">
        <v>19</v>
      </c>
      <c r="E11" s="14" t="s">
        <v>20</v>
      </c>
      <c r="F11" s="14" t="s">
        <v>30</v>
      </c>
      <c r="G11" s="14" t="s">
        <v>22</v>
      </c>
      <c r="H11" s="14" t="s">
        <v>31</v>
      </c>
    </row>
    <row r="12" ht="33" customHeight="1" spans="2:8">
      <c r="B12" s="13">
        <f t="shared" si="0"/>
        <v>9</v>
      </c>
      <c r="C12" s="14" t="s">
        <v>32</v>
      </c>
      <c r="D12" s="14" t="s">
        <v>19</v>
      </c>
      <c r="E12" s="14" t="s">
        <v>20</v>
      </c>
      <c r="F12" s="14" t="s">
        <v>33</v>
      </c>
      <c r="G12" s="14" t="s">
        <v>22</v>
      </c>
      <c r="H12" s="14" t="s">
        <v>31</v>
      </c>
    </row>
    <row r="13" ht="33" customHeight="1" spans="2:8">
      <c r="B13" s="13">
        <f t="shared" si="0"/>
        <v>10</v>
      </c>
      <c r="C13" s="14" t="s">
        <v>34</v>
      </c>
      <c r="D13" s="14" t="s">
        <v>19</v>
      </c>
      <c r="E13" s="14" t="s">
        <v>20</v>
      </c>
      <c r="F13" s="14" t="s">
        <v>35</v>
      </c>
      <c r="G13" s="14" t="s">
        <v>22</v>
      </c>
      <c r="H13" s="14" t="s">
        <v>31</v>
      </c>
    </row>
    <row r="14" ht="33" customHeight="1" spans="2:8">
      <c r="B14" s="13">
        <f t="shared" si="0"/>
        <v>11</v>
      </c>
      <c r="C14" s="14" t="s">
        <v>36</v>
      </c>
      <c r="D14" s="14" t="s">
        <v>19</v>
      </c>
      <c r="E14" s="14" t="s">
        <v>20</v>
      </c>
      <c r="F14" s="14" t="s">
        <v>37</v>
      </c>
      <c r="G14" s="14" t="s">
        <v>22</v>
      </c>
      <c r="H14" s="14" t="s">
        <v>31</v>
      </c>
    </row>
    <row r="15" ht="33" customHeight="1" spans="2:8">
      <c r="B15" s="13">
        <f t="shared" ref="B15:B24" si="1">ROW()-3</f>
        <v>12</v>
      </c>
      <c r="C15" s="14" t="s">
        <v>38</v>
      </c>
      <c r="D15" s="14" t="s">
        <v>19</v>
      </c>
      <c r="E15" s="14" t="s">
        <v>20</v>
      </c>
      <c r="F15" s="14" t="s">
        <v>39</v>
      </c>
      <c r="G15" s="14" t="s">
        <v>22</v>
      </c>
      <c r="H15" s="14" t="s">
        <v>31</v>
      </c>
    </row>
    <row r="16" ht="33" customHeight="1" spans="2:8">
      <c r="B16" s="13">
        <f t="shared" si="1"/>
        <v>13</v>
      </c>
      <c r="C16" s="14" t="s">
        <v>40</v>
      </c>
      <c r="D16" s="14" t="s">
        <v>19</v>
      </c>
      <c r="E16" s="14" t="s">
        <v>20</v>
      </c>
      <c r="F16" s="14" t="s">
        <v>41</v>
      </c>
      <c r="G16" s="14" t="s">
        <v>22</v>
      </c>
      <c r="H16" s="14" t="s">
        <v>31</v>
      </c>
    </row>
    <row r="17" ht="33" customHeight="1" spans="2:8">
      <c r="B17" s="13">
        <f t="shared" si="1"/>
        <v>14</v>
      </c>
      <c r="C17" s="14" t="s">
        <v>42</v>
      </c>
      <c r="D17" s="14" t="s">
        <v>19</v>
      </c>
      <c r="E17" s="14" t="s">
        <v>20</v>
      </c>
      <c r="F17" s="14" t="s">
        <v>43</v>
      </c>
      <c r="G17" s="14" t="s">
        <v>22</v>
      </c>
      <c r="H17" s="14" t="s">
        <v>31</v>
      </c>
    </row>
    <row r="18" ht="33" customHeight="1" spans="2:8">
      <c r="B18" s="13">
        <f t="shared" si="1"/>
        <v>15</v>
      </c>
      <c r="C18" s="14" t="s">
        <v>44</v>
      </c>
      <c r="D18" s="14" t="s">
        <v>19</v>
      </c>
      <c r="E18" s="14" t="s">
        <v>20</v>
      </c>
      <c r="F18" s="14" t="s">
        <v>45</v>
      </c>
      <c r="G18" s="14" t="s">
        <v>22</v>
      </c>
      <c r="H18" s="14" t="s">
        <v>31</v>
      </c>
    </row>
    <row r="19" ht="33" customHeight="1" spans="2:8">
      <c r="B19" s="13">
        <f t="shared" si="1"/>
        <v>16</v>
      </c>
      <c r="C19" s="14" t="s">
        <v>46</v>
      </c>
      <c r="D19" s="14" t="s">
        <v>19</v>
      </c>
      <c r="E19" s="14" t="s">
        <v>20</v>
      </c>
      <c r="F19" s="14" t="s">
        <v>47</v>
      </c>
      <c r="G19" s="14" t="s">
        <v>22</v>
      </c>
      <c r="H19" s="14" t="s">
        <v>31</v>
      </c>
    </row>
    <row r="20" ht="33" customHeight="1" spans="2:8">
      <c r="B20" s="13">
        <f t="shared" si="1"/>
        <v>17</v>
      </c>
      <c r="C20" s="14" t="s">
        <v>48</v>
      </c>
      <c r="D20" s="14" t="s">
        <v>19</v>
      </c>
      <c r="E20" s="14" t="s">
        <v>20</v>
      </c>
      <c r="F20" s="14" t="s">
        <v>49</v>
      </c>
      <c r="G20" s="14" t="s">
        <v>22</v>
      </c>
      <c r="H20" s="14" t="s">
        <v>31</v>
      </c>
    </row>
    <row r="21" ht="33" customHeight="1" spans="2:8">
      <c r="B21" s="13">
        <f t="shared" si="1"/>
        <v>18</v>
      </c>
      <c r="C21" s="14" t="s">
        <v>50</v>
      </c>
      <c r="D21" s="14" t="s">
        <v>19</v>
      </c>
      <c r="E21" s="14" t="s">
        <v>20</v>
      </c>
      <c r="F21" s="14" t="s">
        <v>51</v>
      </c>
      <c r="G21" s="14" t="s">
        <v>22</v>
      </c>
      <c r="H21" s="14" t="s">
        <v>31</v>
      </c>
    </row>
    <row r="22" ht="33" customHeight="1" spans="2:8">
      <c r="B22" s="13">
        <f t="shared" si="1"/>
        <v>19</v>
      </c>
      <c r="C22" s="14" t="s">
        <v>52</v>
      </c>
      <c r="D22" s="14" t="s">
        <v>19</v>
      </c>
      <c r="E22" s="14" t="s">
        <v>20</v>
      </c>
      <c r="F22" s="14" t="s">
        <v>53</v>
      </c>
      <c r="G22" s="14" t="s">
        <v>22</v>
      </c>
      <c r="H22" s="14" t="s">
        <v>31</v>
      </c>
    </row>
    <row r="23" customHeight="1" spans="2:8">
      <c r="B23" s="13">
        <f t="shared" si="1"/>
        <v>20</v>
      </c>
      <c r="C23" s="14" t="s">
        <v>54</v>
      </c>
      <c r="D23" s="14" t="s">
        <v>55</v>
      </c>
      <c r="E23" s="14" t="s">
        <v>10</v>
      </c>
      <c r="F23" s="14" t="s">
        <v>56</v>
      </c>
      <c r="G23" s="14" t="s">
        <v>12</v>
      </c>
      <c r="H23" s="14" t="s">
        <v>31</v>
      </c>
    </row>
    <row r="24" customHeight="1" spans="2:8">
      <c r="B24" s="13">
        <f t="shared" si="1"/>
        <v>21</v>
      </c>
      <c r="C24" s="14" t="s">
        <v>57</v>
      </c>
      <c r="D24" s="14" t="s">
        <v>58</v>
      </c>
      <c r="E24" s="14" t="s">
        <v>59</v>
      </c>
      <c r="F24" s="14" t="s">
        <v>60</v>
      </c>
      <c r="G24" s="14" t="s">
        <v>12</v>
      </c>
      <c r="H24" s="14" t="s">
        <v>31</v>
      </c>
    </row>
    <row r="25" customHeight="1" spans="2:8">
      <c r="B25" s="13">
        <f t="shared" ref="B25:B34" si="2">ROW()-3</f>
        <v>22</v>
      </c>
      <c r="C25" s="14" t="s">
        <v>61</v>
      </c>
      <c r="D25" s="14" t="s">
        <v>58</v>
      </c>
      <c r="E25" s="14" t="s">
        <v>59</v>
      </c>
      <c r="F25" s="14" t="s">
        <v>62</v>
      </c>
      <c r="G25" s="14" t="s">
        <v>12</v>
      </c>
      <c r="H25" s="14" t="s">
        <v>31</v>
      </c>
    </row>
    <row r="26" customHeight="1" spans="2:8">
      <c r="B26" s="13">
        <f t="shared" si="2"/>
        <v>23</v>
      </c>
      <c r="C26" s="14" t="s">
        <v>63</v>
      </c>
      <c r="D26" s="14" t="s">
        <v>58</v>
      </c>
      <c r="E26" s="14" t="s">
        <v>59</v>
      </c>
      <c r="F26" s="14" t="s">
        <v>64</v>
      </c>
      <c r="G26" s="14" t="s">
        <v>12</v>
      </c>
      <c r="H26" s="14" t="s">
        <v>31</v>
      </c>
    </row>
    <row r="27" customHeight="1" spans="2:8">
      <c r="B27" s="13">
        <f t="shared" si="2"/>
        <v>24</v>
      </c>
      <c r="C27" s="14" t="s">
        <v>65</v>
      </c>
      <c r="D27" s="14" t="s">
        <v>58</v>
      </c>
      <c r="E27" s="14" t="s">
        <v>59</v>
      </c>
      <c r="F27" s="14" t="s">
        <v>66</v>
      </c>
      <c r="G27" s="14" t="s">
        <v>12</v>
      </c>
      <c r="H27" s="14" t="s">
        <v>31</v>
      </c>
    </row>
    <row r="28" customHeight="1" spans="2:8">
      <c r="B28" s="13">
        <f t="shared" si="2"/>
        <v>25</v>
      </c>
      <c r="C28" s="14" t="s">
        <v>67</v>
      </c>
      <c r="D28" s="14" t="s">
        <v>58</v>
      </c>
      <c r="E28" s="14" t="s">
        <v>59</v>
      </c>
      <c r="F28" s="14" t="s">
        <v>68</v>
      </c>
      <c r="G28" s="14" t="s">
        <v>12</v>
      </c>
      <c r="H28" s="14" t="s">
        <v>31</v>
      </c>
    </row>
    <row r="29" customHeight="1" spans="2:8">
      <c r="B29" s="13">
        <f t="shared" si="2"/>
        <v>26</v>
      </c>
      <c r="C29" s="14" t="s">
        <v>69</v>
      </c>
      <c r="D29" s="14" t="s">
        <v>58</v>
      </c>
      <c r="E29" s="14" t="s">
        <v>59</v>
      </c>
      <c r="F29" s="14" t="s">
        <v>70</v>
      </c>
      <c r="G29" s="14" t="s">
        <v>12</v>
      </c>
      <c r="H29" s="14" t="s">
        <v>31</v>
      </c>
    </row>
    <row r="30" customHeight="1" spans="2:8">
      <c r="B30" s="13">
        <f t="shared" si="2"/>
        <v>27</v>
      </c>
      <c r="C30" s="14" t="s">
        <v>71</v>
      </c>
      <c r="D30" s="14" t="s">
        <v>58</v>
      </c>
      <c r="E30" s="14" t="s">
        <v>59</v>
      </c>
      <c r="F30" s="14" t="s">
        <v>72</v>
      </c>
      <c r="G30" s="14" t="s">
        <v>12</v>
      </c>
      <c r="H30" s="14" t="s">
        <v>31</v>
      </c>
    </row>
    <row r="31" customHeight="1" spans="2:8">
      <c r="B31" s="13">
        <f t="shared" si="2"/>
        <v>28</v>
      </c>
      <c r="C31" s="14" t="s">
        <v>73</v>
      </c>
      <c r="D31" s="14" t="s">
        <v>58</v>
      </c>
      <c r="E31" s="14" t="s">
        <v>59</v>
      </c>
      <c r="F31" s="14" t="s">
        <v>74</v>
      </c>
      <c r="G31" s="14" t="s">
        <v>12</v>
      </c>
      <c r="H31" s="14" t="s">
        <v>31</v>
      </c>
    </row>
    <row r="32" customHeight="1" spans="2:8">
      <c r="B32" s="13">
        <f t="shared" si="2"/>
        <v>29</v>
      </c>
      <c r="C32" s="14" t="s">
        <v>75</v>
      </c>
      <c r="D32" s="14" t="s">
        <v>58</v>
      </c>
      <c r="E32" s="14" t="s">
        <v>59</v>
      </c>
      <c r="F32" s="14" t="s">
        <v>76</v>
      </c>
      <c r="G32" s="14" t="s">
        <v>12</v>
      </c>
      <c r="H32" s="14" t="s">
        <v>31</v>
      </c>
    </row>
    <row r="33" customHeight="1" spans="2:8">
      <c r="B33" s="13">
        <f t="shared" si="2"/>
        <v>30</v>
      </c>
      <c r="C33" s="14" t="s">
        <v>77</v>
      </c>
      <c r="D33" s="14" t="s">
        <v>58</v>
      </c>
      <c r="E33" s="14" t="s">
        <v>59</v>
      </c>
      <c r="F33" s="14" t="s">
        <v>78</v>
      </c>
      <c r="G33" s="14" t="s">
        <v>12</v>
      </c>
      <c r="H33" s="14" t="s">
        <v>31</v>
      </c>
    </row>
    <row r="34" customHeight="1" spans="2:8">
      <c r="B34" s="13">
        <f t="shared" si="2"/>
        <v>31</v>
      </c>
      <c r="C34" s="14" t="s">
        <v>79</v>
      </c>
      <c r="D34" s="14" t="s">
        <v>80</v>
      </c>
      <c r="E34" s="14" t="s">
        <v>81</v>
      </c>
      <c r="F34" s="14" t="s">
        <v>82</v>
      </c>
      <c r="G34" s="14" t="s">
        <v>12</v>
      </c>
      <c r="H34" s="14" t="s">
        <v>31</v>
      </c>
    </row>
    <row r="35" customHeight="1" spans="2:8">
      <c r="B35" s="13">
        <f t="shared" ref="B35:B44" si="3">ROW()-3</f>
        <v>32</v>
      </c>
      <c r="C35" s="14" t="s">
        <v>83</v>
      </c>
      <c r="D35" s="14" t="s">
        <v>84</v>
      </c>
      <c r="E35" s="14" t="s">
        <v>20</v>
      </c>
      <c r="F35" s="14" t="s">
        <v>85</v>
      </c>
      <c r="G35" s="14" t="s">
        <v>12</v>
      </c>
      <c r="H35" s="14" t="s">
        <v>31</v>
      </c>
    </row>
    <row r="36" customHeight="1" spans="2:8">
      <c r="B36" s="13">
        <f t="shared" si="3"/>
        <v>33</v>
      </c>
      <c r="C36" s="14" t="s">
        <v>86</v>
      </c>
      <c r="D36" s="14" t="s">
        <v>84</v>
      </c>
      <c r="E36" s="14" t="s">
        <v>20</v>
      </c>
      <c r="F36" s="14" t="s">
        <v>87</v>
      </c>
      <c r="G36" s="14" t="s">
        <v>12</v>
      </c>
      <c r="H36" s="14" t="s">
        <v>31</v>
      </c>
    </row>
    <row r="37" customHeight="1" spans="2:8">
      <c r="B37" s="13">
        <f t="shared" si="3"/>
        <v>34</v>
      </c>
      <c r="C37" s="14" t="s">
        <v>88</v>
      </c>
      <c r="D37" s="14" t="s">
        <v>89</v>
      </c>
      <c r="E37" s="14" t="s">
        <v>20</v>
      </c>
      <c r="F37" s="14" t="s">
        <v>90</v>
      </c>
      <c r="G37" s="14" t="s">
        <v>12</v>
      </c>
      <c r="H37" s="14" t="s">
        <v>31</v>
      </c>
    </row>
    <row r="38" customHeight="1" spans="2:8">
      <c r="B38" s="13">
        <f t="shared" si="3"/>
        <v>35</v>
      </c>
      <c r="C38" s="14" t="s">
        <v>91</v>
      </c>
      <c r="D38" s="14" t="s">
        <v>92</v>
      </c>
      <c r="E38" s="14" t="s">
        <v>93</v>
      </c>
      <c r="F38" s="14" t="s">
        <v>94</v>
      </c>
      <c r="G38" s="14" t="s">
        <v>12</v>
      </c>
      <c r="H38" s="14" t="s">
        <v>31</v>
      </c>
    </row>
    <row r="39" customHeight="1" spans="2:8">
      <c r="B39" s="13">
        <f t="shared" si="3"/>
        <v>36</v>
      </c>
      <c r="C39" s="14" t="s">
        <v>95</v>
      </c>
      <c r="D39" s="14" t="s">
        <v>92</v>
      </c>
      <c r="E39" s="14" t="s">
        <v>93</v>
      </c>
      <c r="F39" s="14" t="s">
        <v>96</v>
      </c>
      <c r="G39" s="14" t="s">
        <v>12</v>
      </c>
      <c r="H39" s="14" t="s">
        <v>31</v>
      </c>
    </row>
    <row r="40" customHeight="1" spans="2:8">
      <c r="B40" s="13">
        <f t="shared" si="3"/>
        <v>37</v>
      </c>
      <c r="C40" s="14" t="s">
        <v>97</v>
      </c>
      <c r="D40" s="14" t="s">
        <v>92</v>
      </c>
      <c r="E40" s="14" t="s">
        <v>93</v>
      </c>
      <c r="F40" s="14" t="s">
        <v>98</v>
      </c>
      <c r="G40" s="14" t="s">
        <v>12</v>
      </c>
      <c r="H40" s="14" t="s">
        <v>31</v>
      </c>
    </row>
    <row r="41" customHeight="1" spans="2:8">
      <c r="B41" s="13">
        <f t="shared" si="3"/>
        <v>38</v>
      </c>
      <c r="C41" s="14" t="s">
        <v>99</v>
      </c>
      <c r="D41" s="14" t="s">
        <v>100</v>
      </c>
      <c r="E41" s="14" t="s">
        <v>20</v>
      </c>
      <c r="F41" s="14" t="s">
        <v>101</v>
      </c>
      <c r="G41" s="14" t="s">
        <v>12</v>
      </c>
      <c r="H41" s="14" t="s">
        <v>31</v>
      </c>
    </row>
    <row r="42" customHeight="1" spans="2:8">
      <c r="B42" s="13">
        <f t="shared" si="3"/>
        <v>39</v>
      </c>
      <c r="C42" s="14" t="s">
        <v>102</v>
      </c>
      <c r="D42" s="14" t="s">
        <v>103</v>
      </c>
      <c r="E42" s="14" t="s">
        <v>93</v>
      </c>
      <c r="F42" s="14" t="s">
        <v>104</v>
      </c>
      <c r="G42" s="14" t="s">
        <v>12</v>
      </c>
      <c r="H42" s="14" t="s">
        <v>31</v>
      </c>
    </row>
    <row r="43" customHeight="1" spans="2:8">
      <c r="B43" s="13">
        <f t="shared" si="3"/>
        <v>40</v>
      </c>
      <c r="C43" s="14" t="s">
        <v>105</v>
      </c>
      <c r="D43" s="14" t="s">
        <v>106</v>
      </c>
      <c r="E43" s="14" t="s">
        <v>20</v>
      </c>
      <c r="F43" s="14" t="s">
        <v>107</v>
      </c>
      <c r="G43" s="14" t="s">
        <v>12</v>
      </c>
      <c r="H43" s="14" t="s">
        <v>31</v>
      </c>
    </row>
    <row r="44" customHeight="1" spans="2:8">
      <c r="B44" s="13">
        <f t="shared" si="3"/>
        <v>41</v>
      </c>
      <c r="C44" s="14" t="s">
        <v>108</v>
      </c>
      <c r="D44" s="14" t="s">
        <v>109</v>
      </c>
      <c r="E44" s="14" t="s">
        <v>93</v>
      </c>
      <c r="F44" s="14" t="s">
        <v>110</v>
      </c>
      <c r="G44" s="14" t="s">
        <v>12</v>
      </c>
      <c r="H44" s="14" t="s">
        <v>31</v>
      </c>
    </row>
    <row r="45" customHeight="1" spans="2:8">
      <c r="B45" s="13">
        <f t="shared" ref="B45:B54" si="4">ROW()-3</f>
        <v>42</v>
      </c>
      <c r="C45" s="14" t="s">
        <v>111</v>
      </c>
      <c r="D45" s="14" t="s">
        <v>112</v>
      </c>
      <c r="E45" s="14" t="s">
        <v>20</v>
      </c>
      <c r="F45" s="14" t="s">
        <v>113</v>
      </c>
      <c r="G45" s="14" t="s">
        <v>12</v>
      </c>
      <c r="H45" s="14" t="s">
        <v>31</v>
      </c>
    </row>
    <row r="46" customHeight="1" spans="2:8">
      <c r="B46" s="13">
        <f t="shared" si="4"/>
        <v>43</v>
      </c>
      <c r="C46" s="14" t="s">
        <v>114</v>
      </c>
      <c r="D46" s="14" t="s">
        <v>115</v>
      </c>
      <c r="E46" s="14" t="s">
        <v>20</v>
      </c>
      <c r="F46" s="14" t="s">
        <v>116</v>
      </c>
      <c r="G46" s="14" t="s">
        <v>12</v>
      </c>
      <c r="H46" s="14" t="s">
        <v>31</v>
      </c>
    </row>
    <row r="47" customHeight="1" spans="2:8">
      <c r="B47" s="13">
        <f t="shared" si="4"/>
        <v>44</v>
      </c>
      <c r="C47" s="14" t="s">
        <v>117</v>
      </c>
      <c r="D47" s="14" t="s">
        <v>118</v>
      </c>
      <c r="E47" s="14" t="s">
        <v>93</v>
      </c>
      <c r="F47" s="14" t="s">
        <v>119</v>
      </c>
      <c r="G47" s="14" t="s">
        <v>12</v>
      </c>
      <c r="H47" s="14" t="s">
        <v>31</v>
      </c>
    </row>
    <row r="48" customHeight="1" spans="2:8">
      <c r="B48" s="13">
        <f t="shared" si="4"/>
        <v>45</v>
      </c>
      <c r="C48" s="14" t="s">
        <v>120</v>
      </c>
      <c r="D48" s="14" t="s">
        <v>121</v>
      </c>
      <c r="E48" s="14" t="s">
        <v>20</v>
      </c>
      <c r="F48" s="14" t="s">
        <v>122</v>
      </c>
      <c r="G48" s="14" t="s">
        <v>12</v>
      </c>
      <c r="H48" s="14" t="s">
        <v>31</v>
      </c>
    </row>
    <row r="49" customHeight="1" spans="2:8">
      <c r="B49" s="13">
        <f t="shared" si="4"/>
        <v>46</v>
      </c>
      <c r="C49" s="14" t="s">
        <v>123</v>
      </c>
      <c r="D49" s="14" t="s">
        <v>124</v>
      </c>
      <c r="E49" s="14" t="s">
        <v>20</v>
      </c>
      <c r="F49" s="14" t="s">
        <v>125</v>
      </c>
      <c r="G49" s="14" t="s">
        <v>12</v>
      </c>
      <c r="H49" s="14" t="s">
        <v>31</v>
      </c>
    </row>
    <row r="50" customHeight="1" spans="2:8">
      <c r="B50" s="13">
        <f t="shared" si="4"/>
        <v>47</v>
      </c>
      <c r="C50" s="14" t="s">
        <v>126</v>
      </c>
      <c r="D50" s="14" t="s">
        <v>127</v>
      </c>
      <c r="E50" s="14" t="s">
        <v>20</v>
      </c>
      <c r="F50" s="14" t="s">
        <v>128</v>
      </c>
      <c r="G50" s="14" t="s">
        <v>12</v>
      </c>
      <c r="H50" s="14" t="s">
        <v>31</v>
      </c>
    </row>
    <row r="51" customHeight="1" spans="2:8">
      <c r="B51" s="13">
        <f t="shared" si="4"/>
        <v>48</v>
      </c>
      <c r="C51" s="14" t="s">
        <v>129</v>
      </c>
      <c r="D51" s="14" t="s">
        <v>130</v>
      </c>
      <c r="E51" s="14" t="s">
        <v>131</v>
      </c>
      <c r="F51" s="14" t="s">
        <v>132</v>
      </c>
      <c r="G51" s="14" t="s">
        <v>12</v>
      </c>
      <c r="H51" s="14" t="s">
        <v>31</v>
      </c>
    </row>
    <row r="52" customHeight="1" spans="2:8">
      <c r="B52" s="13">
        <f t="shared" si="4"/>
        <v>49</v>
      </c>
      <c r="C52" s="14" t="s">
        <v>133</v>
      </c>
      <c r="D52" s="14" t="s">
        <v>130</v>
      </c>
      <c r="E52" s="14" t="s">
        <v>131</v>
      </c>
      <c r="F52" s="14" t="s">
        <v>134</v>
      </c>
      <c r="G52" s="14" t="s">
        <v>12</v>
      </c>
      <c r="H52" s="14" t="s">
        <v>31</v>
      </c>
    </row>
    <row r="53" customHeight="1" spans="2:8">
      <c r="B53" s="13">
        <f t="shared" si="4"/>
        <v>50</v>
      </c>
      <c r="C53" s="14" t="s">
        <v>135</v>
      </c>
      <c r="D53" s="14" t="s">
        <v>136</v>
      </c>
      <c r="E53" s="14" t="s">
        <v>137</v>
      </c>
      <c r="F53" s="14" t="s">
        <v>138</v>
      </c>
      <c r="G53" s="14" t="s">
        <v>12</v>
      </c>
      <c r="H53" s="14" t="s">
        <v>31</v>
      </c>
    </row>
    <row r="54" customHeight="1" spans="2:8">
      <c r="B54" s="13">
        <f t="shared" si="4"/>
        <v>51</v>
      </c>
      <c r="C54" s="14" t="s">
        <v>139</v>
      </c>
      <c r="D54" s="14" t="s">
        <v>136</v>
      </c>
      <c r="E54" s="14" t="s">
        <v>137</v>
      </c>
      <c r="F54" s="14" t="s">
        <v>140</v>
      </c>
      <c r="G54" s="14" t="s">
        <v>12</v>
      </c>
      <c r="H54" s="14" t="s">
        <v>31</v>
      </c>
    </row>
    <row r="55" customHeight="1" spans="2:8">
      <c r="B55" s="13">
        <f t="shared" ref="B55:B64" si="5">ROW()-3</f>
        <v>52</v>
      </c>
      <c r="C55" s="14" t="s">
        <v>141</v>
      </c>
      <c r="D55" s="14" t="s">
        <v>142</v>
      </c>
      <c r="E55" s="14" t="s">
        <v>81</v>
      </c>
      <c r="F55" s="14" t="s">
        <v>143</v>
      </c>
      <c r="G55" s="14" t="s">
        <v>144</v>
      </c>
      <c r="H55" s="14" t="s">
        <v>31</v>
      </c>
    </row>
    <row r="56" customHeight="1" spans="2:8">
      <c r="B56" s="13">
        <f t="shared" si="5"/>
        <v>53</v>
      </c>
      <c r="C56" s="14" t="s">
        <v>145</v>
      </c>
      <c r="D56" s="14" t="s">
        <v>146</v>
      </c>
      <c r="E56" s="14" t="s">
        <v>10</v>
      </c>
      <c r="F56" s="14" t="s">
        <v>147</v>
      </c>
      <c r="G56" s="14" t="s">
        <v>12</v>
      </c>
      <c r="H56" s="14" t="s">
        <v>31</v>
      </c>
    </row>
    <row r="57" customHeight="1" spans="2:8">
      <c r="B57" s="13">
        <f t="shared" si="5"/>
        <v>54</v>
      </c>
      <c r="C57" s="14" t="s">
        <v>148</v>
      </c>
      <c r="D57" s="14" t="s">
        <v>149</v>
      </c>
      <c r="E57" s="14" t="s">
        <v>93</v>
      </c>
      <c r="F57" s="14" t="s">
        <v>150</v>
      </c>
      <c r="G57" s="14" t="s">
        <v>12</v>
      </c>
      <c r="H57" s="14" t="s">
        <v>31</v>
      </c>
    </row>
    <row r="58" customHeight="1" spans="2:8">
      <c r="B58" s="13">
        <f t="shared" si="5"/>
        <v>55</v>
      </c>
      <c r="C58" s="14" t="s">
        <v>151</v>
      </c>
      <c r="D58" s="14" t="s">
        <v>152</v>
      </c>
      <c r="E58" s="14" t="s">
        <v>131</v>
      </c>
      <c r="F58" s="14" t="s">
        <v>153</v>
      </c>
      <c r="G58" s="14" t="s">
        <v>12</v>
      </c>
      <c r="H58" s="14" t="s">
        <v>31</v>
      </c>
    </row>
    <row r="59" customHeight="1" spans="2:8">
      <c r="B59" s="13">
        <f t="shared" si="5"/>
        <v>56</v>
      </c>
      <c r="C59" s="14" t="s">
        <v>154</v>
      </c>
      <c r="D59" s="14" t="s">
        <v>155</v>
      </c>
      <c r="E59" s="14" t="s">
        <v>81</v>
      </c>
      <c r="F59" s="14" t="s">
        <v>156</v>
      </c>
      <c r="G59" s="14" t="s">
        <v>12</v>
      </c>
      <c r="H59" s="14" t="s">
        <v>157</v>
      </c>
    </row>
    <row r="60" customHeight="1" spans="2:8">
      <c r="B60" s="13">
        <f t="shared" si="5"/>
        <v>57</v>
      </c>
      <c r="C60" s="14" t="s">
        <v>158</v>
      </c>
      <c r="D60" s="14" t="s">
        <v>159</v>
      </c>
      <c r="E60" s="14" t="s">
        <v>160</v>
      </c>
      <c r="F60" s="14" t="s">
        <v>161</v>
      </c>
      <c r="G60" s="14" t="s">
        <v>162</v>
      </c>
      <c r="H60" s="14" t="s">
        <v>157</v>
      </c>
    </row>
    <row r="61" customHeight="1" spans="2:8">
      <c r="B61" s="13">
        <f t="shared" si="5"/>
        <v>58</v>
      </c>
      <c r="C61" s="14" t="s">
        <v>163</v>
      </c>
      <c r="D61" s="14" t="s">
        <v>164</v>
      </c>
      <c r="E61" s="14" t="s">
        <v>81</v>
      </c>
      <c r="F61" s="14" t="s">
        <v>165</v>
      </c>
      <c r="G61" s="14" t="s">
        <v>162</v>
      </c>
      <c r="H61" s="14" t="s">
        <v>157</v>
      </c>
    </row>
    <row r="62" ht="33" customHeight="1" spans="2:8">
      <c r="B62" s="13">
        <f t="shared" si="5"/>
        <v>59</v>
      </c>
      <c r="C62" s="14" t="s">
        <v>166</v>
      </c>
      <c r="D62" s="14" t="s">
        <v>167</v>
      </c>
      <c r="E62" s="14" t="s">
        <v>168</v>
      </c>
      <c r="F62" s="14" t="s">
        <v>169</v>
      </c>
      <c r="G62" s="14" t="s">
        <v>144</v>
      </c>
      <c r="H62" s="14" t="s">
        <v>157</v>
      </c>
    </row>
    <row r="63" customHeight="1" spans="2:8">
      <c r="B63" s="13">
        <f t="shared" si="5"/>
        <v>60</v>
      </c>
      <c r="C63" s="14" t="s">
        <v>170</v>
      </c>
      <c r="D63" s="14" t="s">
        <v>55</v>
      </c>
      <c r="E63" s="14" t="s">
        <v>10</v>
      </c>
      <c r="F63" s="14" t="s">
        <v>171</v>
      </c>
      <c r="G63" s="14" t="s">
        <v>12</v>
      </c>
      <c r="H63" s="14" t="s">
        <v>157</v>
      </c>
    </row>
    <row r="64" ht="39" customHeight="1" spans="2:8">
      <c r="B64" s="13">
        <f t="shared" si="5"/>
        <v>61</v>
      </c>
      <c r="C64" s="14" t="s">
        <v>172</v>
      </c>
      <c r="D64" s="14" t="s">
        <v>173</v>
      </c>
      <c r="E64" s="14" t="s">
        <v>174</v>
      </c>
      <c r="F64" s="14" t="s">
        <v>175</v>
      </c>
      <c r="G64" s="14" t="s">
        <v>162</v>
      </c>
      <c r="H64" s="15">
        <v>45308</v>
      </c>
    </row>
    <row r="65" customHeight="1" spans="2:8">
      <c r="B65" s="13">
        <f t="shared" ref="B65:B74" si="6">ROW()-3</f>
        <v>62</v>
      </c>
      <c r="C65" s="14" t="s">
        <v>176</v>
      </c>
      <c r="D65" s="14" t="s">
        <v>177</v>
      </c>
      <c r="E65" s="14" t="s">
        <v>131</v>
      </c>
      <c r="F65" s="14" t="s">
        <v>178</v>
      </c>
      <c r="G65" s="14" t="s">
        <v>162</v>
      </c>
      <c r="H65" s="15">
        <v>45309</v>
      </c>
    </row>
    <row r="66" customHeight="1" spans="2:8">
      <c r="B66" s="13">
        <f t="shared" si="6"/>
        <v>63</v>
      </c>
      <c r="C66" s="14" t="s">
        <v>179</v>
      </c>
      <c r="D66" s="14" t="s">
        <v>180</v>
      </c>
      <c r="E66" s="14" t="s">
        <v>20</v>
      </c>
      <c r="F66" s="16" t="s">
        <v>181</v>
      </c>
      <c r="G66" s="14" t="s">
        <v>162</v>
      </c>
      <c r="H66" s="15">
        <v>45309</v>
      </c>
    </row>
    <row r="67" customHeight="1" spans="2:8">
      <c r="B67" s="13">
        <f t="shared" si="6"/>
        <v>64</v>
      </c>
      <c r="C67" s="14" t="s">
        <v>182</v>
      </c>
      <c r="D67" s="14" t="s">
        <v>183</v>
      </c>
      <c r="E67" s="14" t="s">
        <v>20</v>
      </c>
      <c r="F67" s="14" t="s">
        <v>184</v>
      </c>
      <c r="G67" s="14" t="s">
        <v>162</v>
      </c>
      <c r="H67" s="15">
        <v>45309</v>
      </c>
    </row>
    <row r="68" customHeight="1" spans="2:8">
      <c r="B68" s="13">
        <f t="shared" si="6"/>
        <v>65</v>
      </c>
      <c r="C68" s="14" t="s">
        <v>185</v>
      </c>
      <c r="D68" s="14" t="s">
        <v>183</v>
      </c>
      <c r="E68" s="14" t="s">
        <v>20</v>
      </c>
      <c r="F68" s="14" t="s">
        <v>186</v>
      </c>
      <c r="G68" s="14" t="s">
        <v>162</v>
      </c>
      <c r="H68" s="15">
        <v>45309</v>
      </c>
    </row>
    <row r="69" customHeight="1" spans="2:8">
      <c r="B69" s="13">
        <f t="shared" si="6"/>
        <v>66</v>
      </c>
      <c r="C69" s="14" t="s">
        <v>187</v>
      </c>
      <c r="D69" s="14" t="s">
        <v>183</v>
      </c>
      <c r="E69" s="14" t="s">
        <v>20</v>
      </c>
      <c r="F69" s="14" t="s">
        <v>188</v>
      </c>
      <c r="G69" s="14" t="s">
        <v>162</v>
      </c>
      <c r="H69" s="15">
        <v>45309</v>
      </c>
    </row>
    <row r="70" customHeight="1" spans="2:8">
      <c r="B70" s="13">
        <f t="shared" si="6"/>
        <v>67</v>
      </c>
      <c r="C70" s="14" t="s">
        <v>189</v>
      </c>
      <c r="D70" s="14" t="s">
        <v>183</v>
      </c>
      <c r="E70" s="14" t="s">
        <v>20</v>
      </c>
      <c r="F70" s="14" t="s">
        <v>190</v>
      </c>
      <c r="G70" s="14" t="s">
        <v>162</v>
      </c>
      <c r="H70" s="15">
        <v>45309</v>
      </c>
    </row>
    <row r="71" customHeight="1" spans="2:8">
      <c r="B71" s="13">
        <f t="shared" si="6"/>
        <v>68</v>
      </c>
      <c r="C71" s="17" t="s">
        <v>191</v>
      </c>
      <c r="D71" s="17" t="s">
        <v>58</v>
      </c>
      <c r="E71" s="17" t="s">
        <v>59</v>
      </c>
      <c r="F71" s="17" t="s">
        <v>192</v>
      </c>
      <c r="G71" s="14" t="s">
        <v>12</v>
      </c>
      <c r="H71" s="18" t="s">
        <v>193</v>
      </c>
    </row>
    <row r="72" customHeight="1" spans="2:8">
      <c r="B72" s="13">
        <f t="shared" si="6"/>
        <v>69</v>
      </c>
      <c r="C72" s="17" t="s">
        <v>194</v>
      </c>
      <c r="D72" s="17" t="s">
        <v>58</v>
      </c>
      <c r="E72" s="17" t="s">
        <v>59</v>
      </c>
      <c r="F72" s="17" t="s">
        <v>195</v>
      </c>
      <c r="G72" s="14" t="s">
        <v>12</v>
      </c>
      <c r="H72" s="18" t="s">
        <v>193</v>
      </c>
    </row>
    <row r="73" customHeight="1" spans="2:8">
      <c r="B73" s="13">
        <f t="shared" si="6"/>
        <v>70</v>
      </c>
      <c r="C73" s="17" t="s">
        <v>196</v>
      </c>
      <c r="D73" s="17" t="s">
        <v>58</v>
      </c>
      <c r="E73" s="17" t="s">
        <v>59</v>
      </c>
      <c r="F73" s="17" t="s">
        <v>197</v>
      </c>
      <c r="G73" s="14" t="s">
        <v>12</v>
      </c>
      <c r="H73" s="18" t="s">
        <v>193</v>
      </c>
    </row>
    <row r="74" customHeight="1" spans="2:8">
      <c r="B74" s="13">
        <f t="shared" si="6"/>
        <v>71</v>
      </c>
      <c r="C74" s="17" t="s">
        <v>198</v>
      </c>
      <c r="D74" s="17" t="s">
        <v>58</v>
      </c>
      <c r="E74" s="17" t="s">
        <v>59</v>
      </c>
      <c r="F74" s="17" t="s">
        <v>199</v>
      </c>
      <c r="G74" s="14" t="s">
        <v>12</v>
      </c>
      <c r="H74" s="18" t="s">
        <v>193</v>
      </c>
    </row>
    <row r="75" customHeight="1" spans="2:8">
      <c r="B75" s="13">
        <f t="shared" ref="B75:B84" si="7">ROW()-3</f>
        <v>72</v>
      </c>
      <c r="C75" s="17" t="s">
        <v>200</v>
      </c>
      <c r="D75" s="17" t="s">
        <v>58</v>
      </c>
      <c r="E75" s="17" t="s">
        <v>59</v>
      </c>
      <c r="F75" s="17" t="s">
        <v>201</v>
      </c>
      <c r="G75" s="14" t="s">
        <v>12</v>
      </c>
      <c r="H75" s="18" t="s">
        <v>193</v>
      </c>
    </row>
    <row r="76" customHeight="1" spans="2:8">
      <c r="B76" s="13">
        <f t="shared" si="7"/>
        <v>73</v>
      </c>
      <c r="C76" s="17" t="s">
        <v>202</v>
      </c>
      <c r="D76" s="17" t="s">
        <v>58</v>
      </c>
      <c r="E76" s="17" t="s">
        <v>59</v>
      </c>
      <c r="F76" s="17" t="s">
        <v>203</v>
      </c>
      <c r="G76" s="14" t="s">
        <v>12</v>
      </c>
      <c r="H76" s="18" t="s">
        <v>193</v>
      </c>
    </row>
    <row r="77" customHeight="1" spans="2:8">
      <c r="B77" s="13">
        <f t="shared" si="7"/>
        <v>74</v>
      </c>
      <c r="C77" s="17" t="s">
        <v>204</v>
      </c>
      <c r="D77" s="17" t="s">
        <v>58</v>
      </c>
      <c r="E77" s="17" t="s">
        <v>59</v>
      </c>
      <c r="F77" s="17" t="s">
        <v>205</v>
      </c>
      <c r="G77" s="14" t="s">
        <v>12</v>
      </c>
      <c r="H77" s="18" t="s">
        <v>193</v>
      </c>
    </row>
    <row r="78" customHeight="1" spans="2:8">
      <c r="B78" s="13">
        <f t="shared" si="7"/>
        <v>75</v>
      </c>
      <c r="C78" s="17" t="s">
        <v>206</v>
      </c>
      <c r="D78" s="17" t="s">
        <v>58</v>
      </c>
      <c r="E78" s="17" t="s">
        <v>59</v>
      </c>
      <c r="F78" s="17" t="s">
        <v>207</v>
      </c>
      <c r="G78" s="14" t="s">
        <v>12</v>
      </c>
      <c r="H78" s="18" t="s">
        <v>193</v>
      </c>
    </row>
    <row r="79" customHeight="1" spans="2:8">
      <c r="B79" s="13">
        <f t="shared" si="7"/>
        <v>76</v>
      </c>
      <c r="C79" s="17" t="s">
        <v>208</v>
      </c>
      <c r="D79" s="17" t="s">
        <v>58</v>
      </c>
      <c r="E79" s="17" t="s">
        <v>59</v>
      </c>
      <c r="F79" s="17" t="s">
        <v>209</v>
      </c>
      <c r="G79" s="14" t="s">
        <v>12</v>
      </c>
      <c r="H79" s="18" t="s">
        <v>193</v>
      </c>
    </row>
    <row r="80" customHeight="1" spans="2:8">
      <c r="B80" s="13">
        <f t="shared" si="7"/>
        <v>77</v>
      </c>
      <c r="C80" s="17" t="s">
        <v>210</v>
      </c>
      <c r="D80" s="17" t="s">
        <v>58</v>
      </c>
      <c r="E80" s="17" t="s">
        <v>59</v>
      </c>
      <c r="F80" s="17" t="s">
        <v>211</v>
      </c>
      <c r="G80" s="14" t="s">
        <v>12</v>
      </c>
      <c r="H80" s="18" t="s">
        <v>193</v>
      </c>
    </row>
    <row r="81" customHeight="1" spans="2:8">
      <c r="B81" s="13">
        <f t="shared" si="7"/>
        <v>78</v>
      </c>
      <c r="C81" s="17" t="s">
        <v>212</v>
      </c>
      <c r="D81" s="17" t="s">
        <v>58</v>
      </c>
      <c r="E81" s="17" t="s">
        <v>59</v>
      </c>
      <c r="F81" s="17" t="s">
        <v>213</v>
      </c>
      <c r="G81" s="14" t="s">
        <v>12</v>
      </c>
      <c r="H81" s="18" t="s">
        <v>193</v>
      </c>
    </row>
    <row r="82" customHeight="1" spans="2:8">
      <c r="B82" s="13">
        <f t="shared" si="7"/>
        <v>79</v>
      </c>
      <c r="C82" s="17" t="s">
        <v>214</v>
      </c>
      <c r="D82" s="17" t="s">
        <v>58</v>
      </c>
      <c r="E82" s="17" t="s">
        <v>59</v>
      </c>
      <c r="F82" s="17" t="s">
        <v>215</v>
      </c>
      <c r="G82" s="14" t="s">
        <v>12</v>
      </c>
      <c r="H82" s="18" t="s">
        <v>193</v>
      </c>
    </row>
    <row r="83" customHeight="1" spans="2:8">
      <c r="B83" s="13">
        <f t="shared" si="7"/>
        <v>80</v>
      </c>
      <c r="C83" s="17" t="s">
        <v>216</v>
      </c>
      <c r="D83" s="17" t="s">
        <v>58</v>
      </c>
      <c r="E83" s="17" t="s">
        <v>59</v>
      </c>
      <c r="F83" s="17" t="s">
        <v>217</v>
      </c>
      <c r="G83" s="14" t="s">
        <v>12</v>
      </c>
      <c r="H83" s="18" t="s">
        <v>193</v>
      </c>
    </row>
    <row r="84" customHeight="1" spans="2:8">
      <c r="B84" s="13">
        <f t="shared" si="7"/>
        <v>81</v>
      </c>
      <c r="C84" s="17" t="s">
        <v>218</v>
      </c>
      <c r="D84" s="17" t="s">
        <v>58</v>
      </c>
      <c r="E84" s="17" t="s">
        <v>59</v>
      </c>
      <c r="F84" s="17" t="s">
        <v>219</v>
      </c>
      <c r="G84" s="14" t="s">
        <v>12</v>
      </c>
      <c r="H84" s="18" t="s">
        <v>193</v>
      </c>
    </row>
    <row r="85" customHeight="1" spans="2:8">
      <c r="B85" s="13">
        <f t="shared" ref="B85:B94" si="8">ROW()-3</f>
        <v>82</v>
      </c>
      <c r="C85" s="17" t="s">
        <v>220</v>
      </c>
      <c r="D85" s="17" t="s">
        <v>58</v>
      </c>
      <c r="E85" s="17" t="s">
        <v>59</v>
      </c>
      <c r="F85" s="17" t="s">
        <v>221</v>
      </c>
      <c r="G85" s="14" t="s">
        <v>12</v>
      </c>
      <c r="H85" s="18" t="s">
        <v>193</v>
      </c>
    </row>
    <row r="86" customHeight="1" spans="2:8">
      <c r="B86" s="13">
        <f t="shared" si="8"/>
        <v>83</v>
      </c>
      <c r="C86" s="17" t="s">
        <v>222</v>
      </c>
      <c r="D86" s="17" t="s">
        <v>58</v>
      </c>
      <c r="E86" s="17" t="s">
        <v>59</v>
      </c>
      <c r="F86" s="17" t="s">
        <v>223</v>
      </c>
      <c r="G86" s="14" t="s">
        <v>12</v>
      </c>
      <c r="H86" s="18" t="s">
        <v>193</v>
      </c>
    </row>
    <row r="87" customHeight="1" spans="2:8">
      <c r="B87" s="13">
        <f t="shared" si="8"/>
        <v>84</v>
      </c>
      <c r="C87" s="17" t="s">
        <v>224</v>
      </c>
      <c r="D87" s="17" t="s">
        <v>58</v>
      </c>
      <c r="E87" s="17" t="s">
        <v>59</v>
      </c>
      <c r="F87" s="17" t="s">
        <v>225</v>
      </c>
      <c r="G87" s="14" t="s">
        <v>12</v>
      </c>
      <c r="H87" s="18" t="s">
        <v>193</v>
      </c>
    </row>
    <row r="88" customHeight="1" spans="2:8">
      <c r="B88" s="13">
        <f t="shared" si="8"/>
        <v>85</v>
      </c>
      <c r="C88" s="17" t="s">
        <v>226</v>
      </c>
      <c r="D88" s="17" t="s">
        <v>58</v>
      </c>
      <c r="E88" s="17" t="s">
        <v>59</v>
      </c>
      <c r="F88" s="17" t="s">
        <v>227</v>
      </c>
      <c r="G88" s="14" t="s">
        <v>12</v>
      </c>
      <c r="H88" s="18" t="s">
        <v>193</v>
      </c>
    </row>
    <row r="89" customHeight="1" spans="2:8">
      <c r="B89" s="13">
        <f t="shared" si="8"/>
        <v>86</v>
      </c>
      <c r="C89" s="17" t="s">
        <v>228</v>
      </c>
      <c r="D89" s="17" t="s">
        <v>58</v>
      </c>
      <c r="E89" s="17" t="s">
        <v>59</v>
      </c>
      <c r="F89" s="17" t="s">
        <v>229</v>
      </c>
      <c r="G89" s="14" t="s">
        <v>12</v>
      </c>
      <c r="H89" s="18" t="s">
        <v>193</v>
      </c>
    </row>
    <row r="90" customHeight="1" spans="2:8">
      <c r="B90" s="13">
        <f t="shared" si="8"/>
        <v>87</v>
      </c>
      <c r="C90" s="17" t="s">
        <v>230</v>
      </c>
      <c r="D90" s="17" t="s">
        <v>58</v>
      </c>
      <c r="E90" s="17" t="s">
        <v>59</v>
      </c>
      <c r="F90" s="17" t="s">
        <v>231</v>
      </c>
      <c r="G90" s="14" t="s">
        <v>12</v>
      </c>
      <c r="H90" s="18" t="s">
        <v>193</v>
      </c>
    </row>
    <row r="91" customHeight="1" spans="2:8">
      <c r="B91" s="13">
        <f t="shared" si="8"/>
        <v>88</v>
      </c>
      <c r="C91" s="17" t="s">
        <v>232</v>
      </c>
      <c r="D91" s="17" t="s">
        <v>58</v>
      </c>
      <c r="E91" s="17" t="s">
        <v>59</v>
      </c>
      <c r="F91" s="17" t="s">
        <v>233</v>
      </c>
      <c r="G91" s="14" t="s">
        <v>12</v>
      </c>
      <c r="H91" s="18" t="s">
        <v>193</v>
      </c>
    </row>
    <row r="92" customHeight="1" spans="2:8">
      <c r="B92" s="13">
        <f t="shared" si="8"/>
        <v>89</v>
      </c>
      <c r="C92" s="17" t="s">
        <v>234</v>
      </c>
      <c r="D92" s="17" t="s">
        <v>58</v>
      </c>
      <c r="E92" s="17" t="s">
        <v>59</v>
      </c>
      <c r="F92" s="17" t="s">
        <v>235</v>
      </c>
      <c r="G92" s="14" t="s">
        <v>12</v>
      </c>
      <c r="H92" s="18" t="s">
        <v>193</v>
      </c>
    </row>
    <row r="93" customHeight="1" spans="2:8">
      <c r="B93" s="13">
        <f t="shared" si="8"/>
        <v>90</v>
      </c>
      <c r="C93" s="17" t="s">
        <v>236</v>
      </c>
      <c r="D93" s="17" t="s">
        <v>58</v>
      </c>
      <c r="E93" s="17" t="s">
        <v>59</v>
      </c>
      <c r="F93" s="17" t="s">
        <v>237</v>
      </c>
      <c r="G93" s="14" t="s">
        <v>12</v>
      </c>
      <c r="H93" s="18" t="s">
        <v>193</v>
      </c>
    </row>
    <row r="94" customHeight="1" spans="2:8">
      <c r="B94" s="13">
        <f t="shared" si="8"/>
        <v>91</v>
      </c>
      <c r="C94" s="17" t="s">
        <v>238</v>
      </c>
      <c r="D94" s="17" t="s">
        <v>58</v>
      </c>
      <c r="E94" s="17" t="s">
        <v>59</v>
      </c>
      <c r="F94" s="17" t="s">
        <v>239</v>
      </c>
      <c r="G94" s="14" t="s">
        <v>12</v>
      </c>
      <c r="H94" s="18" t="s">
        <v>193</v>
      </c>
    </row>
    <row r="95" customHeight="1" spans="2:8">
      <c r="B95" s="13">
        <f t="shared" ref="B95:B104" si="9">ROW()-3</f>
        <v>92</v>
      </c>
      <c r="C95" s="17" t="s">
        <v>240</v>
      </c>
      <c r="D95" s="17" t="s">
        <v>58</v>
      </c>
      <c r="E95" s="17" t="s">
        <v>59</v>
      </c>
      <c r="F95" s="17" t="s">
        <v>241</v>
      </c>
      <c r="G95" s="14" t="s">
        <v>12</v>
      </c>
      <c r="H95" s="18" t="s">
        <v>193</v>
      </c>
    </row>
    <row r="96" customHeight="1" spans="2:8">
      <c r="B96" s="13">
        <f t="shared" si="9"/>
        <v>93</v>
      </c>
      <c r="C96" s="17" t="s">
        <v>242</v>
      </c>
      <c r="D96" s="17" t="s">
        <v>58</v>
      </c>
      <c r="E96" s="17" t="s">
        <v>59</v>
      </c>
      <c r="F96" s="17" t="s">
        <v>243</v>
      </c>
      <c r="G96" s="14" t="s">
        <v>12</v>
      </c>
      <c r="H96" s="18" t="s">
        <v>193</v>
      </c>
    </row>
    <row r="97" customHeight="1" spans="2:8">
      <c r="B97" s="13">
        <f t="shared" si="9"/>
        <v>94</v>
      </c>
      <c r="C97" s="17" t="s">
        <v>244</v>
      </c>
      <c r="D97" s="17" t="s">
        <v>58</v>
      </c>
      <c r="E97" s="17" t="s">
        <v>59</v>
      </c>
      <c r="F97" s="17" t="s">
        <v>245</v>
      </c>
      <c r="G97" s="14" t="s">
        <v>12</v>
      </c>
      <c r="H97" s="18" t="s">
        <v>193</v>
      </c>
    </row>
    <row r="98" customHeight="1" spans="2:8">
      <c r="B98" s="13">
        <f t="shared" si="9"/>
        <v>95</v>
      </c>
      <c r="C98" s="17" t="s">
        <v>246</v>
      </c>
      <c r="D98" s="17" t="s">
        <v>58</v>
      </c>
      <c r="E98" s="17" t="s">
        <v>59</v>
      </c>
      <c r="F98" s="17" t="s">
        <v>247</v>
      </c>
      <c r="G98" s="14" t="s">
        <v>12</v>
      </c>
      <c r="H98" s="18" t="s">
        <v>193</v>
      </c>
    </row>
    <row r="99" customHeight="1" spans="2:8">
      <c r="B99" s="13">
        <f t="shared" si="9"/>
        <v>96</v>
      </c>
      <c r="C99" s="17" t="s">
        <v>248</v>
      </c>
      <c r="D99" s="17" t="s">
        <v>58</v>
      </c>
      <c r="E99" s="17" t="s">
        <v>59</v>
      </c>
      <c r="F99" s="17" t="s">
        <v>249</v>
      </c>
      <c r="G99" s="14" t="s">
        <v>12</v>
      </c>
      <c r="H99" s="18" t="s">
        <v>193</v>
      </c>
    </row>
    <row r="100" customHeight="1" spans="2:8">
      <c r="B100" s="13">
        <f t="shared" si="9"/>
        <v>97</v>
      </c>
      <c r="C100" s="17" t="s">
        <v>250</v>
      </c>
      <c r="D100" s="17" t="s">
        <v>58</v>
      </c>
      <c r="E100" s="17" t="s">
        <v>59</v>
      </c>
      <c r="F100" s="17" t="s">
        <v>251</v>
      </c>
      <c r="G100" s="14" t="s">
        <v>12</v>
      </c>
      <c r="H100" s="18" t="s">
        <v>193</v>
      </c>
    </row>
    <row r="101" customHeight="1" spans="2:8">
      <c r="B101" s="13">
        <f t="shared" si="9"/>
        <v>98</v>
      </c>
      <c r="C101" s="17" t="s">
        <v>252</v>
      </c>
      <c r="D101" s="17" t="s">
        <v>58</v>
      </c>
      <c r="E101" s="17" t="s">
        <v>59</v>
      </c>
      <c r="F101" s="17" t="s">
        <v>253</v>
      </c>
      <c r="G101" s="14" t="s">
        <v>12</v>
      </c>
      <c r="H101" s="18" t="s">
        <v>193</v>
      </c>
    </row>
    <row r="102" customHeight="1" spans="2:8">
      <c r="B102" s="13">
        <f t="shared" si="9"/>
        <v>99</v>
      </c>
      <c r="C102" s="17" t="s">
        <v>254</v>
      </c>
      <c r="D102" s="17" t="s">
        <v>58</v>
      </c>
      <c r="E102" s="17" t="s">
        <v>59</v>
      </c>
      <c r="F102" s="17" t="s">
        <v>255</v>
      </c>
      <c r="G102" s="14" t="s">
        <v>12</v>
      </c>
      <c r="H102" s="18" t="s">
        <v>193</v>
      </c>
    </row>
    <row r="103" customHeight="1" spans="2:8">
      <c r="B103" s="13">
        <f t="shared" si="9"/>
        <v>100</v>
      </c>
      <c r="C103" s="17" t="s">
        <v>256</v>
      </c>
      <c r="D103" s="17" t="s">
        <v>58</v>
      </c>
      <c r="E103" s="17" t="s">
        <v>59</v>
      </c>
      <c r="F103" s="17" t="s">
        <v>257</v>
      </c>
      <c r="G103" s="14" t="s">
        <v>12</v>
      </c>
      <c r="H103" s="18" t="s">
        <v>193</v>
      </c>
    </row>
    <row r="104" customHeight="1" spans="2:8">
      <c r="B104" s="13">
        <f t="shared" si="9"/>
        <v>101</v>
      </c>
      <c r="C104" s="17" t="s">
        <v>258</v>
      </c>
      <c r="D104" s="17" t="s">
        <v>58</v>
      </c>
      <c r="E104" s="17" t="s">
        <v>59</v>
      </c>
      <c r="F104" s="17" t="s">
        <v>259</v>
      </c>
      <c r="G104" s="14" t="s">
        <v>12</v>
      </c>
      <c r="H104" s="18" t="s">
        <v>193</v>
      </c>
    </row>
    <row r="105" customHeight="1" spans="2:8">
      <c r="B105" s="13">
        <f t="shared" ref="B105:B114" si="10">ROW()-3</f>
        <v>102</v>
      </c>
      <c r="C105" s="17" t="s">
        <v>260</v>
      </c>
      <c r="D105" s="17" t="s">
        <v>58</v>
      </c>
      <c r="E105" s="17" t="s">
        <v>59</v>
      </c>
      <c r="F105" s="17" t="s">
        <v>261</v>
      </c>
      <c r="G105" s="14" t="s">
        <v>12</v>
      </c>
      <c r="H105" s="18" t="s">
        <v>193</v>
      </c>
    </row>
    <row r="106" customHeight="1" spans="2:8">
      <c r="B106" s="13">
        <f t="shared" si="10"/>
        <v>103</v>
      </c>
      <c r="C106" s="17" t="s">
        <v>262</v>
      </c>
      <c r="D106" s="17" t="s">
        <v>263</v>
      </c>
      <c r="E106" s="17" t="s">
        <v>10</v>
      </c>
      <c r="F106" s="17" t="s">
        <v>264</v>
      </c>
      <c r="G106" s="14" t="s">
        <v>12</v>
      </c>
      <c r="H106" s="18" t="s">
        <v>193</v>
      </c>
    </row>
    <row r="107" customHeight="1" spans="2:8">
      <c r="B107" s="13">
        <f t="shared" si="10"/>
        <v>104</v>
      </c>
      <c r="C107" s="17" t="s">
        <v>265</v>
      </c>
      <c r="D107" s="17" t="s">
        <v>155</v>
      </c>
      <c r="E107" s="17" t="s">
        <v>81</v>
      </c>
      <c r="F107" s="17" t="s">
        <v>266</v>
      </c>
      <c r="G107" s="14" t="s">
        <v>12</v>
      </c>
      <c r="H107" s="18" t="s">
        <v>193</v>
      </c>
    </row>
    <row r="108" customHeight="1" spans="2:8">
      <c r="B108" s="13">
        <f t="shared" si="10"/>
        <v>105</v>
      </c>
      <c r="C108" s="17" t="s">
        <v>267</v>
      </c>
      <c r="D108" s="17" t="s">
        <v>155</v>
      </c>
      <c r="E108" s="17" t="s">
        <v>81</v>
      </c>
      <c r="F108" s="17" t="s">
        <v>268</v>
      </c>
      <c r="G108" s="14" t="s">
        <v>12</v>
      </c>
      <c r="H108" s="18" t="s">
        <v>193</v>
      </c>
    </row>
    <row r="109" customHeight="1" spans="2:8">
      <c r="B109" s="13">
        <f t="shared" si="10"/>
        <v>106</v>
      </c>
      <c r="C109" s="17" t="s">
        <v>269</v>
      </c>
      <c r="D109" s="17" t="s">
        <v>155</v>
      </c>
      <c r="E109" s="17" t="s">
        <v>81</v>
      </c>
      <c r="F109" s="17" t="s">
        <v>270</v>
      </c>
      <c r="G109" s="14" t="s">
        <v>12</v>
      </c>
      <c r="H109" s="18" t="s">
        <v>193</v>
      </c>
    </row>
    <row r="110" customHeight="1" spans="2:8">
      <c r="B110" s="13">
        <f t="shared" si="10"/>
        <v>107</v>
      </c>
      <c r="C110" s="17" t="s">
        <v>271</v>
      </c>
      <c r="D110" s="17" t="s">
        <v>272</v>
      </c>
      <c r="E110" s="17" t="s">
        <v>273</v>
      </c>
      <c r="F110" s="17" t="s">
        <v>274</v>
      </c>
      <c r="G110" s="14" t="s">
        <v>12</v>
      </c>
      <c r="H110" s="18" t="s">
        <v>193</v>
      </c>
    </row>
    <row r="111" customHeight="1" spans="2:8">
      <c r="B111" s="13">
        <f t="shared" si="10"/>
        <v>108</v>
      </c>
      <c r="C111" s="17" t="s">
        <v>275</v>
      </c>
      <c r="D111" s="17" t="s">
        <v>272</v>
      </c>
      <c r="E111" s="17" t="s">
        <v>273</v>
      </c>
      <c r="F111" s="17" t="s">
        <v>276</v>
      </c>
      <c r="G111" s="14" t="s">
        <v>12</v>
      </c>
      <c r="H111" s="18" t="s">
        <v>193</v>
      </c>
    </row>
    <row r="112" customHeight="1" spans="2:8">
      <c r="B112" s="13">
        <f t="shared" si="10"/>
        <v>109</v>
      </c>
      <c r="C112" s="17" t="s">
        <v>277</v>
      </c>
      <c r="D112" s="17" t="s">
        <v>272</v>
      </c>
      <c r="E112" s="17" t="s">
        <v>273</v>
      </c>
      <c r="F112" s="17" t="s">
        <v>278</v>
      </c>
      <c r="G112" s="14" t="s">
        <v>12</v>
      </c>
      <c r="H112" s="18" t="s">
        <v>193</v>
      </c>
    </row>
    <row r="113" customHeight="1" spans="2:8">
      <c r="B113" s="13">
        <f t="shared" si="10"/>
        <v>110</v>
      </c>
      <c r="C113" s="17" t="s">
        <v>279</v>
      </c>
      <c r="D113" s="17" t="s">
        <v>280</v>
      </c>
      <c r="E113" s="17" t="s">
        <v>59</v>
      </c>
      <c r="F113" s="17" t="s">
        <v>281</v>
      </c>
      <c r="G113" s="14" t="s">
        <v>12</v>
      </c>
      <c r="H113" s="18" t="s">
        <v>193</v>
      </c>
    </row>
    <row r="114" customHeight="1" spans="2:8">
      <c r="B114" s="13">
        <f t="shared" si="10"/>
        <v>111</v>
      </c>
      <c r="C114" s="17" t="s">
        <v>282</v>
      </c>
      <c r="D114" s="17" t="s">
        <v>283</v>
      </c>
      <c r="E114" s="17" t="s">
        <v>20</v>
      </c>
      <c r="F114" s="17" t="s">
        <v>284</v>
      </c>
      <c r="G114" s="14" t="s">
        <v>12</v>
      </c>
      <c r="H114" s="18" t="s">
        <v>193</v>
      </c>
    </row>
    <row r="115" customHeight="1" spans="2:8">
      <c r="B115" s="13">
        <f t="shared" ref="B115:B124" si="11">ROW()-3</f>
        <v>112</v>
      </c>
      <c r="C115" s="17" t="s">
        <v>285</v>
      </c>
      <c r="D115" s="17" t="s">
        <v>124</v>
      </c>
      <c r="E115" s="17" t="s">
        <v>20</v>
      </c>
      <c r="F115" s="17" t="s">
        <v>286</v>
      </c>
      <c r="G115" s="14" t="s">
        <v>12</v>
      </c>
      <c r="H115" s="18" t="s">
        <v>193</v>
      </c>
    </row>
    <row r="116" customHeight="1" spans="2:8">
      <c r="B116" s="13">
        <f t="shared" si="11"/>
        <v>113</v>
      </c>
      <c r="C116" s="17" t="s">
        <v>287</v>
      </c>
      <c r="D116" s="17" t="s">
        <v>55</v>
      </c>
      <c r="E116" s="17" t="s">
        <v>10</v>
      </c>
      <c r="F116" s="17" t="s">
        <v>288</v>
      </c>
      <c r="G116" s="14" t="s">
        <v>12</v>
      </c>
      <c r="H116" s="18" t="s">
        <v>193</v>
      </c>
    </row>
    <row r="117" customHeight="1" spans="2:8">
      <c r="B117" s="13">
        <f t="shared" si="11"/>
        <v>114</v>
      </c>
      <c r="C117" s="17" t="s">
        <v>289</v>
      </c>
      <c r="D117" s="17" t="s">
        <v>290</v>
      </c>
      <c r="E117" s="17" t="s">
        <v>291</v>
      </c>
      <c r="F117" s="17" t="s">
        <v>292</v>
      </c>
      <c r="G117" s="14" t="s">
        <v>12</v>
      </c>
      <c r="H117" s="18" t="s">
        <v>193</v>
      </c>
    </row>
    <row r="118" customHeight="1" spans="2:8">
      <c r="B118" s="13">
        <f t="shared" si="11"/>
        <v>115</v>
      </c>
      <c r="C118" s="17" t="s">
        <v>293</v>
      </c>
      <c r="D118" s="17" t="s">
        <v>294</v>
      </c>
      <c r="E118" s="17" t="s">
        <v>81</v>
      </c>
      <c r="F118" s="17" t="s">
        <v>295</v>
      </c>
      <c r="G118" s="14" t="s">
        <v>12</v>
      </c>
      <c r="H118" s="18" t="s">
        <v>193</v>
      </c>
    </row>
    <row r="119" customHeight="1" spans="2:8">
      <c r="B119" s="13">
        <f t="shared" si="11"/>
        <v>116</v>
      </c>
      <c r="C119" s="17" t="s">
        <v>296</v>
      </c>
      <c r="D119" s="17" t="s">
        <v>294</v>
      </c>
      <c r="E119" s="17" t="s">
        <v>81</v>
      </c>
      <c r="F119" s="17" t="s">
        <v>297</v>
      </c>
      <c r="G119" s="14" t="s">
        <v>12</v>
      </c>
      <c r="H119" s="18" t="s">
        <v>193</v>
      </c>
    </row>
    <row r="120" customHeight="1" spans="2:8">
      <c r="B120" s="13">
        <f t="shared" si="11"/>
        <v>117</v>
      </c>
      <c r="C120" s="17" t="s">
        <v>298</v>
      </c>
      <c r="D120" s="17" t="s">
        <v>294</v>
      </c>
      <c r="E120" s="17" t="s">
        <v>81</v>
      </c>
      <c r="F120" s="17" t="s">
        <v>299</v>
      </c>
      <c r="G120" s="14" t="s">
        <v>12</v>
      </c>
      <c r="H120" s="18" t="s">
        <v>193</v>
      </c>
    </row>
    <row r="121" customHeight="1" spans="2:8">
      <c r="B121" s="13">
        <f t="shared" si="11"/>
        <v>118</v>
      </c>
      <c r="C121" s="17" t="s">
        <v>300</v>
      </c>
      <c r="D121" s="17" t="s">
        <v>301</v>
      </c>
      <c r="E121" s="17" t="s">
        <v>20</v>
      </c>
      <c r="F121" s="17" t="s">
        <v>302</v>
      </c>
      <c r="G121" s="14" t="s">
        <v>12</v>
      </c>
      <c r="H121" s="18" t="s">
        <v>193</v>
      </c>
    </row>
    <row r="122" customHeight="1" spans="2:8">
      <c r="B122" s="13">
        <f t="shared" si="11"/>
        <v>119</v>
      </c>
      <c r="C122" s="17" t="s">
        <v>303</v>
      </c>
      <c r="D122" s="17" t="s">
        <v>301</v>
      </c>
      <c r="E122" s="17" t="s">
        <v>20</v>
      </c>
      <c r="F122" s="17" t="s">
        <v>304</v>
      </c>
      <c r="G122" s="14" t="s">
        <v>12</v>
      </c>
      <c r="H122" s="18" t="s">
        <v>193</v>
      </c>
    </row>
    <row r="123" customHeight="1" spans="2:8">
      <c r="B123" s="13">
        <f t="shared" si="11"/>
        <v>120</v>
      </c>
      <c r="C123" s="17" t="s">
        <v>305</v>
      </c>
      <c r="D123" s="17" t="s">
        <v>301</v>
      </c>
      <c r="E123" s="17" t="s">
        <v>20</v>
      </c>
      <c r="F123" s="17" t="s">
        <v>306</v>
      </c>
      <c r="G123" s="14" t="s">
        <v>12</v>
      </c>
      <c r="H123" s="18" t="s">
        <v>307</v>
      </c>
    </row>
    <row r="124" customHeight="1" spans="2:8">
      <c r="B124" s="13">
        <f t="shared" si="11"/>
        <v>121</v>
      </c>
      <c r="C124" s="17" t="s">
        <v>308</v>
      </c>
      <c r="D124" s="17" t="s">
        <v>301</v>
      </c>
      <c r="E124" s="17" t="s">
        <v>20</v>
      </c>
      <c r="F124" s="17" t="s">
        <v>309</v>
      </c>
      <c r="G124" s="14" t="s">
        <v>12</v>
      </c>
      <c r="H124" s="18" t="s">
        <v>307</v>
      </c>
    </row>
    <row r="125" customHeight="1" spans="2:8">
      <c r="B125" s="13">
        <f t="shared" ref="B125:B134" si="12">ROW()-3</f>
        <v>122</v>
      </c>
      <c r="C125" s="17" t="s">
        <v>310</v>
      </c>
      <c r="D125" s="17" t="s">
        <v>311</v>
      </c>
      <c r="E125" s="17" t="s">
        <v>81</v>
      </c>
      <c r="F125" s="17" t="s">
        <v>312</v>
      </c>
      <c r="G125" s="14" t="s">
        <v>12</v>
      </c>
      <c r="H125" s="18" t="s">
        <v>193</v>
      </c>
    </row>
    <row r="126" customHeight="1" spans="2:8">
      <c r="B126" s="13">
        <f t="shared" si="12"/>
        <v>123</v>
      </c>
      <c r="C126" s="17" t="s">
        <v>313</v>
      </c>
      <c r="D126" s="17" t="s">
        <v>314</v>
      </c>
      <c r="E126" s="17" t="s">
        <v>93</v>
      </c>
      <c r="F126" s="17" t="s">
        <v>315</v>
      </c>
      <c r="G126" s="14" t="s">
        <v>12</v>
      </c>
      <c r="H126" s="18" t="s">
        <v>193</v>
      </c>
    </row>
    <row r="127" customHeight="1" spans="2:8">
      <c r="B127" s="13">
        <f t="shared" si="12"/>
        <v>124</v>
      </c>
      <c r="C127" s="17" t="s">
        <v>316</v>
      </c>
      <c r="D127" s="17" t="s">
        <v>317</v>
      </c>
      <c r="E127" s="17" t="s">
        <v>20</v>
      </c>
      <c r="F127" s="17" t="s">
        <v>318</v>
      </c>
      <c r="G127" s="14" t="s">
        <v>12</v>
      </c>
      <c r="H127" s="18" t="s">
        <v>193</v>
      </c>
    </row>
    <row r="128" customHeight="1" spans="2:8">
      <c r="B128" s="13">
        <f t="shared" si="12"/>
        <v>125</v>
      </c>
      <c r="C128" s="17" t="s">
        <v>319</v>
      </c>
      <c r="D128" s="17" t="s">
        <v>142</v>
      </c>
      <c r="E128" s="17" t="s">
        <v>81</v>
      </c>
      <c r="F128" s="17" t="s">
        <v>320</v>
      </c>
      <c r="G128" s="14" t="s">
        <v>144</v>
      </c>
      <c r="H128" s="18" t="s">
        <v>193</v>
      </c>
    </row>
    <row r="129" customHeight="1" spans="2:8">
      <c r="B129" s="13">
        <f t="shared" si="12"/>
        <v>126</v>
      </c>
      <c r="C129" s="17" t="s">
        <v>321</v>
      </c>
      <c r="D129" s="17" t="s">
        <v>142</v>
      </c>
      <c r="E129" s="17" t="s">
        <v>81</v>
      </c>
      <c r="F129" s="17" t="s">
        <v>322</v>
      </c>
      <c r="G129" s="14" t="s">
        <v>144</v>
      </c>
      <c r="H129" s="18" t="s">
        <v>193</v>
      </c>
    </row>
    <row r="130" customHeight="1" spans="2:8">
      <c r="B130" s="13">
        <f t="shared" si="12"/>
        <v>127</v>
      </c>
      <c r="C130" s="17" t="s">
        <v>323</v>
      </c>
      <c r="D130" s="17" t="s">
        <v>142</v>
      </c>
      <c r="E130" s="17" t="s">
        <v>81</v>
      </c>
      <c r="F130" s="17" t="s">
        <v>324</v>
      </c>
      <c r="G130" s="14" t="s">
        <v>144</v>
      </c>
      <c r="H130" s="18" t="s">
        <v>193</v>
      </c>
    </row>
    <row r="131" ht="51" customHeight="1" spans="2:8">
      <c r="B131" s="13">
        <f t="shared" si="12"/>
        <v>128</v>
      </c>
      <c r="C131" s="17" t="s">
        <v>325</v>
      </c>
      <c r="D131" s="17" t="s">
        <v>326</v>
      </c>
      <c r="E131" s="14" t="s">
        <v>327</v>
      </c>
      <c r="F131" s="17" t="s">
        <v>328</v>
      </c>
      <c r="G131" s="14" t="s">
        <v>144</v>
      </c>
      <c r="H131" s="18" t="s">
        <v>193</v>
      </c>
    </row>
    <row r="132" customHeight="1" spans="2:8">
      <c r="B132" s="13">
        <f t="shared" si="12"/>
        <v>129</v>
      </c>
      <c r="C132" s="17" t="s">
        <v>329</v>
      </c>
      <c r="D132" s="17" t="s">
        <v>330</v>
      </c>
      <c r="E132" s="17" t="s">
        <v>331</v>
      </c>
      <c r="F132" s="17" t="s">
        <v>332</v>
      </c>
      <c r="G132" s="14" t="s">
        <v>12</v>
      </c>
      <c r="H132" s="18" t="s">
        <v>193</v>
      </c>
    </row>
    <row r="133" customHeight="1" spans="2:8">
      <c r="B133" s="13">
        <f t="shared" si="12"/>
        <v>130</v>
      </c>
      <c r="C133" s="17" t="s">
        <v>333</v>
      </c>
      <c r="D133" s="17" t="s">
        <v>330</v>
      </c>
      <c r="E133" s="17" t="s">
        <v>331</v>
      </c>
      <c r="F133" s="17" t="s">
        <v>334</v>
      </c>
      <c r="G133" s="14" t="s">
        <v>12</v>
      </c>
      <c r="H133" s="18" t="s">
        <v>193</v>
      </c>
    </row>
    <row r="134" customHeight="1" spans="2:8">
      <c r="B134" s="13">
        <f t="shared" si="12"/>
        <v>131</v>
      </c>
      <c r="C134" s="17" t="s">
        <v>335</v>
      </c>
      <c r="D134" s="17" t="s">
        <v>330</v>
      </c>
      <c r="E134" s="17" t="s">
        <v>331</v>
      </c>
      <c r="F134" s="17" t="s">
        <v>336</v>
      </c>
      <c r="G134" s="14" t="s">
        <v>12</v>
      </c>
      <c r="H134" s="18" t="s">
        <v>193</v>
      </c>
    </row>
    <row r="135" customHeight="1" spans="2:8">
      <c r="B135" s="13">
        <f t="shared" ref="B135:B144" si="13">ROW()-3</f>
        <v>132</v>
      </c>
      <c r="C135" s="17" t="s">
        <v>337</v>
      </c>
      <c r="D135" s="17" t="s">
        <v>330</v>
      </c>
      <c r="E135" s="17" t="s">
        <v>331</v>
      </c>
      <c r="F135" s="17" t="s">
        <v>338</v>
      </c>
      <c r="G135" s="14" t="s">
        <v>12</v>
      </c>
      <c r="H135" s="18" t="s">
        <v>193</v>
      </c>
    </row>
    <row r="136" customHeight="1" spans="2:8">
      <c r="B136" s="13">
        <f t="shared" si="13"/>
        <v>133</v>
      </c>
      <c r="C136" s="17" t="s">
        <v>339</v>
      </c>
      <c r="D136" s="17" t="s">
        <v>330</v>
      </c>
      <c r="E136" s="17" t="s">
        <v>331</v>
      </c>
      <c r="F136" s="17" t="s">
        <v>340</v>
      </c>
      <c r="G136" s="14" t="s">
        <v>12</v>
      </c>
      <c r="H136" s="18" t="s">
        <v>193</v>
      </c>
    </row>
    <row r="137" customHeight="1" spans="2:8">
      <c r="B137" s="13">
        <f t="shared" si="13"/>
        <v>134</v>
      </c>
      <c r="C137" s="17" t="s">
        <v>341</v>
      </c>
      <c r="D137" s="17" t="s">
        <v>330</v>
      </c>
      <c r="E137" s="17" t="s">
        <v>331</v>
      </c>
      <c r="F137" s="17" t="s">
        <v>342</v>
      </c>
      <c r="G137" s="14" t="s">
        <v>12</v>
      </c>
      <c r="H137" s="18" t="s">
        <v>193</v>
      </c>
    </row>
    <row r="138" customHeight="1" spans="2:8">
      <c r="B138" s="13">
        <f t="shared" si="13"/>
        <v>135</v>
      </c>
      <c r="C138" s="17" t="s">
        <v>343</v>
      </c>
      <c r="D138" s="17" t="s">
        <v>330</v>
      </c>
      <c r="E138" s="17" t="s">
        <v>331</v>
      </c>
      <c r="F138" s="17" t="s">
        <v>344</v>
      </c>
      <c r="G138" s="14" t="s">
        <v>12</v>
      </c>
      <c r="H138" s="18" t="s">
        <v>193</v>
      </c>
    </row>
    <row r="139" customHeight="1" spans="2:8">
      <c r="B139" s="13">
        <f t="shared" si="13"/>
        <v>136</v>
      </c>
      <c r="C139" s="17" t="s">
        <v>345</v>
      </c>
      <c r="D139" s="17" t="s">
        <v>89</v>
      </c>
      <c r="E139" s="17" t="s">
        <v>20</v>
      </c>
      <c r="F139" s="17" t="s">
        <v>346</v>
      </c>
      <c r="G139" s="14" t="s">
        <v>12</v>
      </c>
      <c r="H139" s="18" t="s">
        <v>193</v>
      </c>
    </row>
    <row r="140" customHeight="1" spans="2:8">
      <c r="B140" s="13">
        <f t="shared" si="13"/>
        <v>137</v>
      </c>
      <c r="C140" s="17" t="s">
        <v>347</v>
      </c>
      <c r="D140" s="17" t="s">
        <v>348</v>
      </c>
      <c r="E140" s="17" t="s">
        <v>81</v>
      </c>
      <c r="F140" s="17" t="s">
        <v>349</v>
      </c>
      <c r="G140" s="14" t="s">
        <v>12</v>
      </c>
      <c r="H140" s="18" t="s">
        <v>193</v>
      </c>
    </row>
    <row r="141" customHeight="1" spans="2:8">
      <c r="B141" s="13">
        <f t="shared" si="13"/>
        <v>138</v>
      </c>
      <c r="C141" s="17" t="s">
        <v>350</v>
      </c>
      <c r="D141" s="17" t="s">
        <v>348</v>
      </c>
      <c r="E141" s="17" t="s">
        <v>81</v>
      </c>
      <c r="F141" s="17" t="s">
        <v>351</v>
      </c>
      <c r="G141" s="14" t="s">
        <v>12</v>
      </c>
      <c r="H141" s="18" t="s">
        <v>193</v>
      </c>
    </row>
    <row r="142" customHeight="1" spans="2:8">
      <c r="B142" s="13">
        <f t="shared" si="13"/>
        <v>139</v>
      </c>
      <c r="C142" s="17" t="s">
        <v>352</v>
      </c>
      <c r="D142" s="17" t="s">
        <v>348</v>
      </c>
      <c r="E142" s="17" t="s">
        <v>81</v>
      </c>
      <c r="F142" s="17" t="s">
        <v>353</v>
      </c>
      <c r="G142" s="14" t="s">
        <v>12</v>
      </c>
      <c r="H142" s="18" t="s">
        <v>193</v>
      </c>
    </row>
    <row r="143" customHeight="1" spans="2:8">
      <c r="B143" s="13">
        <f t="shared" si="13"/>
        <v>140</v>
      </c>
      <c r="C143" s="17" t="s">
        <v>354</v>
      </c>
      <c r="D143" s="17" t="s">
        <v>348</v>
      </c>
      <c r="E143" s="17" t="s">
        <v>81</v>
      </c>
      <c r="F143" s="17" t="s">
        <v>355</v>
      </c>
      <c r="G143" s="14" t="s">
        <v>12</v>
      </c>
      <c r="H143" s="18" t="s">
        <v>193</v>
      </c>
    </row>
    <row r="144" customHeight="1" spans="2:8">
      <c r="B144" s="13">
        <f t="shared" si="13"/>
        <v>141</v>
      </c>
      <c r="C144" s="17" t="s">
        <v>356</v>
      </c>
      <c r="D144" s="17" t="s">
        <v>348</v>
      </c>
      <c r="E144" s="17" t="s">
        <v>81</v>
      </c>
      <c r="F144" s="17" t="s">
        <v>357</v>
      </c>
      <c r="G144" s="14" t="s">
        <v>12</v>
      </c>
      <c r="H144" s="18" t="s">
        <v>193</v>
      </c>
    </row>
    <row r="145" customHeight="1" spans="2:8">
      <c r="B145" s="13">
        <f t="shared" ref="B145:B154" si="14">ROW()-3</f>
        <v>142</v>
      </c>
      <c r="C145" s="17" t="s">
        <v>358</v>
      </c>
      <c r="D145" s="17" t="s">
        <v>103</v>
      </c>
      <c r="E145" s="17" t="s">
        <v>93</v>
      </c>
      <c r="F145" s="17" t="s">
        <v>359</v>
      </c>
      <c r="G145" s="14" t="s">
        <v>12</v>
      </c>
      <c r="H145" s="18" t="s">
        <v>193</v>
      </c>
    </row>
    <row r="146" customHeight="1" spans="2:8">
      <c r="B146" s="13">
        <f t="shared" si="14"/>
        <v>143</v>
      </c>
      <c r="C146" s="17" t="s">
        <v>360</v>
      </c>
      <c r="D146" s="17" t="s">
        <v>103</v>
      </c>
      <c r="E146" s="17" t="s">
        <v>93</v>
      </c>
      <c r="F146" s="17" t="s">
        <v>361</v>
      </c>
      <c r="G146" s="14" t="s">
        <v>12</v>
      </c>
      <c r="H146" s="18" t="s">
        <v>193</v>
      </c>
    </row>
    <row r="147" customHeight="1" spans="2:8">
      <c r="B147" s="13">
        <f t="shared" si="14"/>
        <v>144</v>
      </c>
      <c r="C147" s="17" t="s">
        <v>362</v>
      </c>
      <c r="D147" s="17" t="s">
        <v>103</v>
      </c>
      <c r="E147" s="17" t="s">
        <v>93</v>
      </c>
      <c r="F147" s="17" t="s">
        <v>363</v>
      </c>
      <c r="G147" s="14" t="s">
        <v>12</v>
      </c>
      <c r="H147" s="18" t="s">
        <v>193</v>
      </c>
    </row>
    <row r="148" customHeight="1" spans="2:8">
      <c r="B148" s="13">
        <f t="shared" si="14"/>
        <v>145</v>
      </c>
      <c r="C148" s="17" t="s">
        <v>364</v>
      </c>
      <c r="D148" s="17" t="s">
        <v>103</v>
      </c>
      <c r="E148" s="17" t="s">
        <v>93</v>
      </c>
      <c r="F148" s="17" t="s">
        <v>365</v>
      </c>
      <c r="G148" s="14" t="s">
        <v>12</v>
      </c>
      <c r="H148" s="18" t="s">
        <v>193</v>
      </c>
    </row>
    <row r="149" customHeight="1" spans="2:8">
      <c r="B149" s="13">
        <f t="shared" si="14"/>
        <v>146</v>
      </c>
      <c r="C149" s="17" t="s">
        <v>366</v>
      </c>
      <c r="D149" s="17" t="s">
        <v>103</v>
      </c>
      <c r="E149" s="17" t="s">
        <v>93</v>
      </c>
      <c r="F149" s="17" t="s">
        <v>367</v>
      </c>
      <c r="G149" s="14" t="s">
        <v>12</v>
      </c>
      <c r="H149" s="18" t="s">
        <v>193</v>
      </c>
    </row>
    <row r="150" customHeight="1" spans="2:8">
      <c r="B150" s="13">
        <f t="shared" si="14"/>
        <v>147</v>
      </c>
      <c r="C150" s="17" t="s">
        <v>368</v>
      </c>
      <c r="D150" s="17" t="s">
        <v>103</v>
      </c>
      <c r="E150" s="17" t="s">
        <v>93</v>
      </c>
      <c r="F150" s="17" t="s">
        <v>369</v>
      </c>
      <c r="G150" s="14" t="s">
        <v>12</v>
      </c>
      <c r="H150" s="18" t="s">
        <v>193</v>
      </c>
    </row>
    <row r="151" customHeight="1" spans="2:8">
      <c r="B151" s="13">
        <f t="shared" si="14"/>
        <v>148</v>
      </c>
      <c r="C151" s="17" t="s">
        <v>370</v>
      </c>
      <c r="D151" s="17" t="s">
        <v>103</v>
      </c>
      <c r="E151" s="17" t="s">
        <v>93</v>
      </c>
      <c r="F151" s="17" t="s">
        <v>371</v>
      </c>
      <c r="G151" s="14" t="s">
        <v>12</v>
      </c>
      <c r="H151" s="18" t="s">
        <v>193</v>
      </c>
    </row>
    <row r="152" customHeight="1" spans="2:8">
      <c r="B152" s="13">
        <f t="shared" si="14"/>
        <v>149</v>
      </c>
      <c r="C152" s="17" t="s">
        <v>372</v>
      </c>
      <c r="D152" s="17" t="s">
        <v>103</v>
      </c>
      <c r="E152" s="17" t="s">
        <v>93</v>
      </c>
      <c r="F152" s="17" t="s">
        <v>373</v>
      </c>
      <c r="G152" s="14" t="s">
        <v>12</v>
      </c>
      <c r="H152" s="18" t="s">
        <v>193</v>
      </c>
    </row>
    <row r="153" customHeight="1" spans="2:8">
      <c r="B153" s="13">
        <f t="shared" si="14"/>
        <v>150</v>
      </c>
      <c r="C153" s="17" t="s">
        <v>374</v>
      </c>
      <c r="D153" s="17" t="s">
        <v>103</v>
      </c>
      <c r="E153" s="17" t="s">
        <v>93</v>
      </c>
      <c r="F153" s="17" t="s">
        <v>375</v>
      </c>
      <c r="G153" s="14" t="s">
        <v>12</v>
      </c>
      <c r="H153" s="18" t="s">
        <v>193</v>
      </c>
    </row>
    <row r="154" customHeight="1" spans="2:8">
      <c r="B154" s="13">
        <f t="shared" si="14"/>
        <v>151</v>
      </c>
      <c r="C154" s="17" t="s">
        <v>376</v>
      </c>
      <c r="D154" s="17" t="s">
        <v>103</v>
      </c>
      <c r="E154" s="17" t="s">
        <v>93</v>
      </c>
      <c r="F154" s="17" t="s">
        <v>377</v>
      </c>
      <c r="G154" s="14" t="s">
        <v>12</v>
      </c>
      <c r="H154" s="18" t="s">
        <v>193</v>
      </c>
    </row>
    <row r="155" customHeight="1" spans="2:8">
      <c r="B155" s="13">
        <f t="shared" ref="B155:B164" si="15">ROW()-3</f>
        <v>152</v>
      </c>
      <c r="C155" s="17" t="s">
        <v>378</v>
      </c>
      <c r="D155" s="17" t="s">
        <v>103</v>
      </c>
      <c r="E155" s="17" t="s">
        <v>93</v>
      </c>
      <c r="F155" s="17" t="s">
        <v>379</v>
      </c>
      <c r="G155" s="14" t="s">
        <v>12</v>
      </c>
      <c r="H155" s="18" t="s">
        <v>193</v>
      </c>
    </row>
    <row r="156" customHeight="1" spans="2:8">
      <c r="B156" s="13">
        <f t="shared" si="15"/>
        <v>153</v>
      </c>
      <c r="C156" s="17" t="s">
        <v>380</v>
      </c>
      <c r="D156" s="17" t="s">
        <v>103</v>
      </c>
      <c r="E156" s="17" t="s">
        <v>93</v>
      </c>
      <c r="F156" s="17" t="s">
        <v>381</v>
      </c>
      <c r="G156" s="14" t="s">
        <v>12</v>
      </c>
      <c r="H156" s="18" t="s">
        <v>193</v>
      </c>
    </row>
    <row r="157" customHeight="1" spans="2:8">
      <c r="B157" s="13">
        <f t="shared" si="15"/>
        <v>154</v>
      </c>
      <c r="C157" s="17" t="s">
        <v>382</v>
      </c>
      <c r="D157" s="17" t="s">
        <v>103</v>
      </c>
      <c r="E157" s="17" t="s">
        <v>93</v>
      </c>
      <c r="F157" s="17" t="s">
        <v>383</v>
      </c>
      <c r="G157" s="14" t="s">
        <v>12</v>
      </c>
      <c r="H157" s="18" t="s">
        <v>193</v>
      </c>
    </row>
    <row r="158" customHeight="1" spans="2:8">
      <c r="B158" s="13">
        <f t="shared" si="15"/>
        <v>155</v>
      </c>
      <c r="C158" s="17" t="s">
        <v>384</v>
      </c>
      <c r="D158" s="17" t="s">
        <v>103</v>
      </c>
      <c r="E158" s="17" t="s">
        <v>93</v>
      </c>
      <c r="F158" s="17" t="s">
        <v>385</v>
      </c>
      <c r="G158" s="14" t="s">
        <v>12</v>
      </c>
      <c r="H158" s="18" t="s">
        <v>193</v>
      </c>
    </row>
    <row r="159" customHeight="1" spans="2:8">
      <c r="B159" s="13">
        <f t="shared" si="15"/>
        <v>156</v>
      </c>
      <c r="C159" s="17" t="s">
        <v>386</v>
      </c>
      <c r="D159" s="17" t="s">
        <v>103</v>
      </c>
      <c r="E159" s="17" t="s">
        <v>93</v>
      </c>
      <c r="F159" s="17" t="s">
        <v>387</v>
      </c>
      <c r="G159" s="14" t="s">
        <v>12</v>
      </c>
      <c r="H159" s="18" t="s">
        <v>193</v>
      </c>
    </row>
    <row r="160" customHeight="1" spans="2:8">
      <c r="B160" s="13">
        <f t="shared" si="15"/>
        <v>157</v>
      </c>
      <c r="C160" s="17" t="s">
        <v>388</v>
      </c>
      <c r="D160" s="17" t="s">
        <v>103</v>
      </c>
      <c r="E160" s="17" t="s">
        <v>93</v>
      </c>
      <c r="F160" s="17" t="s">
        <v>389</v>
      </c>
      <c r="G160" s="14" t="s">
        <v>12</v>
      </c>
      <c r="H160" s="18" t="s">
        <v>193</v>
      </c>
    </row>
    <row r="161" customHeight="1" spans="2:8">
      <c r="B161" s="13">
        <f t="shared" si="15"/>
        <v>158</v>
      </c>
      <c r="C161" s="17" t="s">
        <v>390</v>
      </c>
      <c r="D161" s="17" t="s">
        <v>103</v>
      </c>
      <c r="E161" s="17" t="s">
        <v>93</v>
      </c>
      <c r="F161" s="17" t="s">
        <v>391</v>
      </c>
      <c r="G161" s="14" t="s">
        <v>12</v>
      </c>
      <c r="H161" s="18" t="s">
        <v>193</v>
      </c>
    </row>
    <row r="162" customHeight="1" spans="2:8">
      <c r="B162" s="13">
        <f t="shared" si="15"/>
        <v>159</v>
      </c>
      <c r="C162" s="17" t="s">
        <v>392</v>
      </c>
      <c r="D162" s="17" t="s">
        <v>103</v>
      </c>
      <c r="E162" s="17" t="s">
        <v>93</v>
      </c>
      <c r="F162" s="17" t="s">
        <v>393</v>
      </c>
      <c r="G162" s="14" t="s">
        <v>12</v>
      </c>
      <c r="H162" s="18" t="s">
        <v>193</v>
      </c>
    </row>
    <row r="163" customHeight="1" spans="2:8">
      <c r="B163" s="13">
        <f t="shared" si="15"/>
        <v>160</v>
      </c>
      <c r="C163" s="17" t="s">
        <v>394</v>
      </c>
      <c r="D163" s="17" t="s">
        <v>103</v>
      </c>
      <c r="E163" s="17" t="s">
        <v>93</v>
      </c>
      <c r="F163" s="17" t="s">
        <v>395</v>
      </c>
      <c r="G163" s="14" t="s">
        <v>12</v>
      </c>
      <c r="H163" s="17" t="s">
        <v>193</v>
      </c>
    </row>
    <row r="164" customHeight="1" spans="2:8">
      <c r="B164" s="13">
        <f t="shared" si="15"/>
        <v>161</v>
      </c>
      <c r="C164" s="17" t="s">
        <v>396</v>
      </c>
      <c r="D164" s="17" t="s">
        <v>103</v>
      </c>
      <c r="E164" s="17" t="s">
        <v>93</v>
      </c>
      <c r="F164" s="17" t="s">
        <v>397</v>
      </c>
      <c r="G164" s="14" t="s">
        <v>12</v>
      </c>
      <c r="H164" s="17" t="s">
        <v>193</v>
      </c>
    </row>
    <row r="165" customHeight="1" spans="2:8">
      <c r="B165" s="13">
        <f t="shared" ref="B165:B174" si="16">ROW()-3</f>
        <v>162</v>
      </c>
      <c r="C165" s="17" t="s">
        <v>398</v>
      </c>
      <c r="D165" s="17" t="s">
        <v>103</v>
      </c>
      <c r="E165" s="17" t="s">
        <v>93</v>
      </c>
      <c r="F165" s="17" t="s">
        <v>399</v>
      </c>
      <c r="G165" s="14" t="s">
        <v>12</v>
      </c>
      <c r="H165" s="17" t="s">
        <v>193</v>
      </c>
    </row>
    <row r="166" customHeight="1" spans="2:8">
      <c r="B166" s="13">
        <f t="shared" si="16"/>
        <v>163</v>
      </c>
      <c r="C166" s="17" t="s">
        <v>400</v>
      </c>
      <c r="D166" s="17" t="s">
        <v>103</v>
      </c>
      <c r="E166" s="17" t="s">
        <v>93</v>
      </c>
      <c r="F166" s="17" t="s">
        <v>401</v>
      </c>
      <c r="G166" s="14" t="s">
        <v>12</v>
      </c>
      <c r="H166" s="17" t="s">
        <v>193</v>
      </c>
    </row>
    <row r="167" customHeight="1" spans="2:8">
      <c r="B167" s="13">
        <f t="shared" si="16"/>
        <v>164</v>
      </c>
      <c r="C167" s="17" t="s">
        <v>402</v>
      </c>
      <c r="D167" s="17" t="s">
        <v>103</v>
      </c>
      <c r="E167" s="17" t="s">
        <v>93</v>
      </c>
      <c r="F167" s="17" t="s">
        <v>403</v>
      </c>
      <c r="G167" s="14" t="s">
        <v>12</v>
      </c>
      <c r="H167" s="17" t="s">
        <v>193</v>
      </c>
    </row>
    <row r="168" customHeight="1" spans="2:8">
      <c r="B168" s="13">
        <f t="shared" si="16"/>
        <v>165</v>
      </c>
      <c r="C168" s="17" t="s">
        <v>404</v>
      </c>
      <c r="D168" s="17" t="s">
        <v>103</v>
      </c>
      <c r="E168" s="17" t="s">
        <v>93</v>
      </c>
      <c r="F168" s="17" t="s">
        <v>405</v>
      </c>
      <c r="G168" s="14" t="s">
        <v>12</v>
      </c>
      <c r="H168" s="17" t="s">
        <v>193</v>
      </c>
    </row>
    <row r="169" customHeight="1" spans="2:8">
      <c r="B169" s="13">
        <f t="shared" si="16"/>
        <v>166</v>
      </c>
      <c r="C169" s="17" t="s">
        <v>406</v>
      </c>
      <c r="D169" s="17" t="s">
        <v>103</v>
      </c>
      <c r="E169" s="17" t="s">
        <v>93</v>
      </c>
      <c r="F169" s="17" t="s">
        <v>407</v>
      </c>
      <c r="G169" s="14" t="s">
        <v>12</v>
      </c>
      <c r="H169" s="17" t="s">
        <v>193</v>
      </c>
    </row>
    <row r="170" customHeight="1" spans="2:8">
      <c r="B170" s="13">
        <f t="shared" si="16"/>
        <v>167</v>
      </c>
      <c r="C170" s="17" t="s">
        <v>408</v>
      </c>
      <c r="D170" s="17" t="s">
        <v>103</v>
      </c>
      <c r="E170" s="17" t="s">
        <v>93</v>
      </c>
      <c r="F170" s="17" t="s">
        <v>409</v>
      </c>
      <c r="G170" s="14" t="s">
        <v>12</v>
      </c>
      <c r="H170" s="17" t="s">
        <v>193</v>
      </c>
    </row>
    <row r="171" customHeight="1" spans="2:8">
      <c r="B171" s="13">
        <f t="shared" si="16"/>
        <v>168</v>
      </c>
      <c r="C171" s="17" t="s">
        <v>410</v>
      </c>
      <c r="D171" s="17" t="s">
        <v>103</v>
      </c>
      <c r="E171" s="17" t="s">
        <v>93</v>
      </c>
      <c r="F171" s="17" t="s">
        <v>411</v>
      </c>
      <c r="G171" s="14" t="s">
        <v>12</v>
      </c>
      <c r="H171" s="17" t="s">
        <v>193</v>
      </c>
    </row>
    <row r="172" customHeight="1" spans="2:8">
      <c r="B172" s="13">
        <f t="shared" si="16"/>
        <v>169</v>
      </c>
      <c r="C172" s="17" t="s">
        <v>412</v>
      </c>
      <c r="D172" s="17" t="s">
        <v>103</v>
      </c>
      <c r="E172" s="17" t="s">
        <v>93</v>
      </c>
      <c r="F172" s="17" t="s">
        <v>413</v>
      </c>
      <c r="G172" s="14" t="s">
        <v>12</v>
      </c>
      <c r="H172" s="17" t="s">
        <v>193</v>
      </c>
    </row>
    <row r="173" customHeight="1" spans="2:8">
      <c r="B173" s="13">
        <f t="shared" si="16"/>
        <v>170</v>
      </c>
      <c r="C173" s="17" t="s">
        <v>414</v>
      </c>
      <c r="D173" s="17" t="s">
        <v>103</v>
      </c>
      <c r="E173" s="17" t="s">
        <v>93</v>
      </c>
      <c r="F173" s="17" t="s">
        <v>415</v>
      </c>
      <c r="G173" s="14" t="s">
        <v>12</v>
      </c>
      <c r="H173" s="17" t="s">
        <v>193</v>
      </c>
    </row>
    <row r="174" customHeight="1" spans="2:8">
      <c r="B174" s="13">
        <f t="shared" si="16"/>
        <v>171</v>
      </c>
      <c r="C174" s="17" t="s">
        <v>416</v>
      </c>
      <c r="D174" s="17" t="s">
        <v>103</v>
      </c>
      <c r="E174" s="17" t="s">
        <v>93</v>
      </c>
      <c r="F174" s="17" t="s">
        <v>417</v>
      </c>
      <c r="G174" s="14" t="s">
        <v>12</v>
      </c>
      <c r="H174" s="17" t="s">
        <v>193</v>
      </c>
    </row>
    <row r="175" customHeight="1" spans="2:8">
      <c r="B175" s="13">
        <f t="shared" ref="B175:B184" si="17">ROW()-3</f>
        <v>172</v>
      </c>
      <c r="C175" s="17" t="s">
        <v>418</v>
      </c>
      <c r="D175" s="17" t="s">
        <v>103</v>
      </c>
      <c r="E175" s="17" t="s">
        <v>93</v>
      </c>
      <c r="F175" s="17" t="s">
        <v>419</v>
      </c>
      <c r="G175" s="14" t="s">
        <v>12</v>
      </c>
      <c r="H175" s="17" t="s">
        <v>193</v>
      </c>
    </row>
    <row r="176" customHeight="1" spans="2:8">
      <c r="B176" s="13">
        <f t="shared" si="17"/>
        <v>173</v>
      </c>
      <c r="C176" s="17" t="s">
        <v>420</v>
      </c>
      <c r="D176" s="17" t="s">
        <v>103</v>
      </c>
      <c r="E176" s="17" t="s">
        <v>93</v>
      </c>
      <c r="F176" s="17" t="s">
        <v>421</v>
      </c>
      <c r="G176" s="14" t="s">
        <v>12</v>
      </c>
      <c r="H176" s="17" t="s">
        <v>193</v>
      </c>
    </row>
    <row r="177" customHeight="1" spans="2:8">
      <c r="B177" s="13">
        <f t="shared" si="17"/>
        <v>174</v>
      </c>
      <c r="C177" s="17" t="s">
        <v>422</v>
      </c>
      <c r="D177" s="17" t="s">
        <v>103</v>
      </c>
      <c r="E177" s="17" t="s">
        <v>93</v>
      </c>
      <c r="F177" s="17" t="s">
        <v>423</v>
      </c>
      <c r="G177" s="14" t="s">
        <v>12</v>
      </c>
      <c r="H177" s="17" t="s">
        <v>193</v>
      </c>
    </row>
    <row r="178" customHeight="1" spans="2:8">
      <c r="B178" s="13">
        <f t="shared" si="17"/>
        <v>175</v>
      </c>
      <c r="C178" s="17" t="s">
        <v>424</v>
      </c>
      <c r="D178" s="17" t="s">
        <v>103</v>
      </c>
      <c r="E178" s="17" t="s">
        <v>93</v>
      </c>
      <c r="F178" s="17" t="s">
        <v>425</v>
      </c>
      <c r="G178" s="14" t="s">
        <v>12</v>
      </c>
      <c r="H178" s="17" t="s">
        <v>193</v>
      </c>
    </row>
    <row r="179" customHeight="1" spans="2:8">
      <c r="B179" s="13">
        <f t="shared" si="17"/>
        <v>176</v>
      </c>
      <c r="C179" s="17" t="s">
        <v>426</v>
      </c>
      <c r="D179" s="17" t="s">
        <v>103</v>
      </c>
      <c r="E179" s="17" t="s">
        <v>93</v>
      </c>
      <c r="F179" s="17" t="s">
        <v>427</v>
      </c>
      <c r="G179" s="14" t="s">
        <v>12</v>
      </c>
      <c r="H179" s="17" t="s">
        <v>193</v>
      </c>
    </row>
    <row r="180" customHeight="1" spans="2:8">
      <c r="B180" s="13">
        <f t="shared" si="17"/>
        <v>177</v>
      </c>
      <c r="C180" s="17" t="s">
        <v>428</v>
      </c>
      <c r="D180" s="17" t="s">
        <v>103</v>
      </c>
      <c r="E180" s="17" t="s">
        <v>93</v>
      </c>
      <c r="F180" s="17" t="s">
        <v>429</v>
      </c>
      <c r="G180" s="14" t="s">
        <v>12</v>
      </c>
      <c r="H180" s="17" t="s">
        <v>193</v>
      </c>
    </row>
    <row r="181" customHeight="1" spans="2:8">
      <c r="B181" s="13">
        <f t="shared" si="17"/>
        <v>178</v>
      </c>
      <c r="C181" s="17" t="s">
        <v>430</v>
      </c>
      <c r="D181" s="17" t="s">
        <v>103</v>
      </c>
      <c r="E181" s="17" t="s">
        <v>93</v>
      </c>
      <c r="F181" s="17" t="s">
        <v>431</v>
      </c>
      <c r="G181" s="14" t="s">
        <v>12</v>
      </c>
      <c r="H181" s="17" t="s">
        <v>193</v>
      </c>
    </row>
    <row r="182" customHeight="1" spans="2:8">
      <c r="B182" s="13">
        <f t="shared" si="17"/>
        <v>179</v>
      </c>
      <c r="C182" s="17" t="s">
        <v>432</v>
      </c>
      <c r="D182" s="17" t="s">
        <v>103</v>
      </c>
      <c r="E182" s="17" t="s">
        <v>93</v>
      </c>
      <c r="F182" s="17" t="s">
        <v>433</v>
      </c>
      <c r="G182" s="14" t="s">
        <v>12</v>
      </c>
      <c r="H182" s="17" t="s">
        <v>193</v>
      </c>
    </row>
    <row r="183" customHeight="1" spans="2:8">
      <c r="B183" s="13">
        <f t="shared" si="17"/>
        <v>180</v>
      </c>
      <c r="C183" s="17" t="s">
        <v>434</v>
      </c>
      <c r="D183" s="17" t="s">
        <v>103</v>
      </c>
      <c r="E183" s="17" t="s">
        <v>93</v>
      </c>
      <c r="F183" s="17" t="s">
        <v>435</v>
      </c>
      <c r="G183" s="14" t="s">
        <v>12</v>
      </c>
      <c r="H183" s="17" t="s">
        <v>193</v>
      </c>
    </row>
    <row r="184" customHeight="1" spans="2:8">
      <c r="B184" s="13">
        <f t="shared" si="17"/>
        <v>181</v>
      </c>
      <c r="C184" s="17" t="s">
        <v>436</v>
      </c>
      <c r="D184" s="17" t="s">
        <v>103</v>
      </c>
      <c r="E184" s="17" t="s">
        <v>93</v>
      </c>
      <c r="F184" s="17" t="s">
        <v>437</v>
      </c>
      <c r="G184" s="14" t="s">
        <v>12</v>
      </c>
      <c r="H184" s="17" t="s">
        <v>193</v>
      </c>
    </row>
    <row r="185" customHeight="1" spans="2:8">
      <c r="B185" s="13">
        <f t="shared" ref="B185:B194" si="18">ROW()-3</f>
        <v>182</v>
      </c>
      <c r="C185" s="17" t="s">
        <v>438</v>
      </c>
      <c r="D185" s="17" t="s">
        <v>103</v>
      </c>
      <c r="E185" s="17" t="s">
        <v>93</v>
      </c>
      <c r="F185" s="17" t="s">
        <v>439</v>
      </c>
      <c r="G185" s="14" t="s">
        <v>12</v>
      </c>
      <c r="H185" s="17" t="s">
        <v>193</v>
      </c>
    </row>
    <row r="186" customHeight="1" spans="2:8">
      <c r="B186" s="13">
        <f t="shared" si="18"/>
        <v>183</v>
      </c>
      <c r="C186" s="17" t="s">
        <v>440</v>
      </c>
      <c r="D186" s="17" t="s">
        <v>103</v>
      </c>
      <c r="E186" s="17" t="s">
        <v>93</v>
      </c>
      <c r="F186" s="17" t="s">
        <v>441</v>
      </c>
      <c r="G186" s="14" t="s">
        <v>12</v>
      </c>
      <c r="H186" s="17" t="s">
        <v>193</v>
      </c>
    </row>
    <row r="187" customHeight="1" spans="2:8">
      <c r="B187" s="13">
        <f t="shared" si="18"/>
        <v>184</v>
      </c>
      <c r="C187" s="17" t="s">
        <v>442</v>
      </c>
      <c r="D187" s="17" t="s">
        <v>103</v>
      </c>
      <c r="E187" s="17" t="s">
        <v>93</v>
      </c>
      <c r="F187" s="17" t="s">
        <v>443</v>
      </c>
      <c r="G187" s="14" t="s">
        <v>12</v>
      </c>
      <c r="H187" s="17" t="s">
        <v>193</v>
      </c>
    </row>
    <row r="188" customHeight="1" spans="2:8">
      <c r="B188" s="13">
        <f t="shared" si="18"/>
        <v>185</v>
      </c>
      <c r="C188" s="17" t="s">
        <v>444</v>
      </c>
      <c r="D188" s="17" t="s">
        <v>103</v>
      </c>
      <c r="E188" s="17" t="s">
        <v>93</v>
      </c>
      <c r="F188" s="17" t="s">
        <v>445</v>
      </c>
      <c r="G188" s="14" t="s">
        <v>12</v>
      </c>
      <c r="H188" s="17" t="s">
        <v>193</v>
      </c>
    </row>
    <row r="189" customHeight="1" spans="2:8">
      <c r="B189" s="13">
        <f t="shared" si="18"/>
        <v>186</v>
      </c>
      <c r="C189" s="17" t="s">
        <v>446</v>
      </c>
      <c r="D189" s="17" t="s">
        <v>103</v>
      </c>
      <c r="E189" s="17" t="s">
        <v>93</v>
      </c>
      <c r="F189" s="17" t="s">
        <v>447</v>
      </c>
      <c r="G189" s="14" t="s">
        <v>12</v>
      </c>
      <c r="H189" s="17" t="s">
        <v>193</v>
      </c>
    </row>
    <row r="190" customHeight="1" spans="2:8">
      <c r="B190" s="13">
        <f t="shared" si="18"/>
        <v>187</v>
      </c>
      <c r="C190" s="17" t="s">
        <v>448</v>
      </c>
      <c r="D190" s="17" t="s">
        <v>103</v>
      </c>
      <c r="E190" s="17" t="s">
        <v>93</v>
      </c>
      <c r="F190" s="17" t="s">
        <v>449</v>
      </c>
      <c r="G190" s="14" t="s">
        <v>12</v>
      </c>
      <c r="H190" s="17" t="s">
        <v>193</v>
      </c>
    </row>
    <row r="191" customHeight="1" spans="2:8">
      <c r="B191" s="13">
        <f t="shared" si="18"/>
        <v>188</v>
      </c>
      <c r="C191" s="17" t="s">
        <v>450</v>
      </c>
      <c r="D191" s="17" t="s">
        <v>451</v>
      </c>
      <c r="E191" s="17" t="s">
        <v>452</v>
      </c>
      <c r="F191" s="17" t="s">
        <v>453</v>
      </c>
      <c r="G191" s="14" t="s">
        <v>12</v>
      </c>
      <c r="H191" s="17" t="s">
        <v>193</v>
      </c>
    </row>
    <row r="192" customHeight="1" spans="2:8">
      <c r="B192" s="13">
        <f t="shared" si="18"/>
        <v>189</v>
      </c>
      <c r="C192" s="17" t="s">
        <v>454</v>
      </c>
      <c r="D192" s="17" t="s">
        <v>451</v>
      </c>
      <c r="E192" s="17" t="s">
        <v>452</v>
      </c>
      <c r="F192" s="17" t="s">
        <v>455</v>
      </c>
      <c r="G192" s="14" t="s">
        <v>12</v>
      </c>
      <c r="H192" s="17" t="s">
        <v>193</v>
      </c>
    </row>
    <row r="193" customHeight="1" spans="2:8">
      <c r="B193" s="13">
        <f t="shared" si="18"/>
        <v>190</v>
      </c>
      <c r="C193" s="17" t="s">
        <v>456</v>
      </c>
      <c r="D193" s="17" t="s">
        <v>457</v>
      </c>
      <c r="E193" s="17" t="s">
        <v>273</v>
      </c>
      <c r="F193" s="17" t="s">
        <v>458</v>
      </c>
      <c r="G193" s="14" t="s">
        <v>12</v>
      </c>
      <c r="H193" s="17" t="s">
        <v>193</v>
      </c>
    </row>
    <row r="194" customHeight="1" spans="2:8">
      <c r="B194" s="13">
        <f t="shared" si="18"/>
        <v>191</v>
      </c>
      <c r="C194" s="17" t="s">
        <v>459</v>
      </c>
      <c r="D194" s="17" t="s">
        <v>460</v>
      </c>
      <c r="E194" s="17" t="s">
        <v>81</v>
      </c>
      <c r="F194" s="17" t="s">
        <v>461</v>
      </c>
      <c r="G194" s="14" t="s">
        <v>12</v>
      </c>
      <c r="H194" s="17" t="s">
        <v>193</v>
      </c>
    </row>
    <row r="195" customHeight="1" spans="2:8">
      <c r="B195" s="13">
        <f t="shared" ref="B195:B204" si="19">ROW()-3</f>
        <v>192</v>
      </c>
      <c r="C195" s="17" t="s">
        <v>462</v>
      </c>
      <c r="D195" s="17" t="s">
        <v>463</v>
      </c>
      <c r="E195" s="17" t="s">
        <v>20</v>
      </c>
      <c r="F195" s="17" t="s">
        <v>464</v>
      </c>
      <c r="G195" s="14" t="s">
        <v>12</v>
      </c>
      <c r="H195" s="17" t="s">
        <v>193</v>
      </c>
    </row>
    <row r="196" customHeight="1" spans="2:8">
      <c r="B196" s="13">
        <f t="shared" si="19"/>
        <v>193</v>
      </c>
      <c r="C196" s="17" t="s">
        <v>465</v>
      </c>
      <c r="D196" s="17" t="s">
        <v>463</v>
      </c>
      <c r="E196" s="17" t="s">
        <v>20</v>
      </c>
      <c r="F196" s="17" t="s">
        <v>466</v>
      </c>
      <c r="G196" s="14" t="s">
        <v>12</v>
      </c>
      <c r="H196" s="17" t="s">
        <v>193</v>
      </c>
    </row>
    <row r="197" customHeight="1" spans="2:8">
      <c r="B197" s="13">
        <f t="shared" si="19"/>
        <v>194</v>
      </c>
      <c r="C197" s="17" t="s">
        <v>467</v>
      </c>
      <c r="D197" s="17" t="s">
        <v>463</v>
      </c>
      <c r="E197" s="17" t="s">
        <v>20</v>
      </c>
      <c r="F197" s="17" t="s">
        <v>468</v>
      </c>
      <c r="G197" s="14" t="s">
        <v>12</v>
      </c>
      <c r="H197" s="18" t="s">
        <v>193</v>
      </c>
    </row>
    <row r="198" customHeight="1" spans="2:8">
      <c r="B198" s="13">
        <f t="shared" si="19"/>
        <v>195</v>
      </c>
      <c r="C198" s="17" t="s">
        <v>469</v>
      </c>
      <c r="D198" s="17" t="s">
        <v>463</v>
      </c>
      <c r="E198" s="17" t="s">
        <v>20</v>
      </c>
      <c r="F198" s="17" t="s">
        <v>470</v>
      </c>
      <c r="G198" s="14" t="s">
        <v>12</v>
      </c>
      <c r="H198" s="18" t="s">
        <v>193</v>
      </c>
    </row>
    <row r="199" customHeight="1" spans="2:8">
      <c r="B199" s="13">
        <f t="shared" si="19"/>
        <v>196</v>
      </c>
      <c r="C199" s="17" t="s">
        <v>471</v>
      </c>
      <c r="D199" s="17" t="s">
        <v>463</v>
      </c>
      <c r="E199" s="17" t="s">
        <v>20</v>
      </c>
      <c r="F199" s="17" t="s">
        <v>472</v>
      </c>
      <c r="G199" s="14" t="s">
        <v>12</v>
      </c>
      <c r="H199" s="18" t="s">
        <v>193</v>
      </c>
    </row>
    <row r="200" customHeight="1" spans="2:8">
      <c r="B200" s="13">
        <f t="shared" si="19"/>
        <v>197</v>
      </c>
      <c r="C200" s="17" t="s">
        <v>473</v>
      </c>
      <c r="D200" s="17" t="s">
        <v>463</v>
      </c>
      <c r="E200" s="17" t="s">
        <v>20</v>
      </c>
      <c r="F200" s="17" t="s">
        <v>474</v>
      </c>
      <c r="G200" s="14" t="s">
        <v>12</v>
      </c>
      <c r="H200" s="18" t="s">
        <v>193</v>
      </c>
    </row>
    <row r="201" customHeight="1" spans="2:8">
      <c r="B201" s="13">
        <f t="shared" si="19"/>
        <v>198</v>
      </c>
      <c r="C201" s="17" t="s">
        <v>475</v>
      </c>
      <c r="D201" s="17" t="s">
        <v>463</v>
      </c>
      <c r="E201" s="17" t="s">
        <v>20</v>
      </c>
      <c r="F201" s="17" t="s">
        <v>476</v>
      </c>
      <c r="G201" s="14" t="s">
        <v>12</v>
      </c>
      <c r="H201" s="18" t="s">
        <v>193</v>
      </c>
    </row>
    <row r="202" customHeight="1" spans="2:8">
      <c r="B202" s="13">
        <f t="shared" si="19"/>
        <v>199</v>
      </c>
      <c r="C202" s="17" t="s">
        <v>477</v>
      </c>
      <c r="D202" s="17" t="s">
        <v>463</v>
      </c>
      <c r="E202" s="17" t="s">
        <v>20</v>
      </c>
      <c r="F202" s="17" t="s">
        <v>478</v>
      </c>
      <c r="G202" s="14" t="s">
        <v>12</v>
      </c>
      <c r="H202" s="18" t="s">
        <v>193</v>
      </c>
    </row>
    <row r="203" customHeight="1" spans="2:8">
      <c r="B203" s="13">
        <f t="shared" si="19"/>
        <v>200</v>
      </c>
      <c r="C203" s="17" t="s">
        <v>479</v>
      </c>
      <c r="D203" s="17" t="s">
        <v>463</v>
      </c>
      <c r="E203" s="17" t="s">
        <v>20</v>
      </c>
      <c r="F203" s="17" t="s">
        <v>480</v>
      </c>
      <c r="G203" s="14" t="s">
        <v>12</v>
      </c>
      <c r="H203" s="18" t="s">
        <v>193</v>
      </c>
    </row>
    <row r="204" customHeight="1" spans="2:8">
      <c r="B204" s="13">
        <f t="shared" si="19"/>
        <v>201</v>
      </c>
      <c r="C204" s="17" t="s">
        <v>481</v>
      </c>
      <c r="D204" s="17" t="s">
        <v>463</v>
      </c>
      <c r="E204" s="17" t="s">
        <v>20</v>
      </c>
      <c r="F204" s="17" t="s">
        <v>482</v>
      </c>
      <c r="G204" s="14" t="s">
        <v>12</v>
      </c>
      <c r="H204" s="18" t="s">
        <v>193</v>
      </c>
    </row>
    <row r="205" customHeight="1" spans="2:8">
      <c r="B205" s="13">
        <f t="shared" ref="B205:B214" si="20">ROW()-3</f>
        <v>202</v>
      </c>
      <c r="C205" s="17" t="s">
        <v>483</v>
      </c>
      <c r="D205" s="17" t="s">
        <v>463</v>
      </c>
      <c r="E205" s="17" t="s">
        <v>20</v>
      </c>
      <c r="F205" s="17" t="s">
        <v>484</v>
      </c>
      <c r="G205" s="14" t="s">
        <v>12</v>
      </c>
      <c r="H205" s="18" t="s">
        <v>193</v>
      </c>
    </row>
    <row r="206" customHeight="1" spans="2:8">
      <c r="B206" s="13">
        <f t="shared" si="20"/>
        <v>203</v>
      </c>
      <c r="C206" s="17" t="s">
        <v>485</v>
      </c>
      <c r="D206" s="17" t="s">
        <v>463</v>
      </c>
      <c r="E206" s="17" t="s">
        <v>20</v>
      </c>
      <c r="F206" s="17" t="s">
        <v>486</v>
      </c>
      <c r="G206" s="14" t="s">
        <v>12</v>
      </c>
      <c r="H206" s="18" t="s">
        <v>193</v>
      </c>
    </row>
    <row r="207" customHeight="1" spans="2:8">
      <c r="B207" s="13">
        <f t="shared" si="20"/>
        <v>204</v>
      </c>
      <c r="C207" s="17" t="s">
        <v>487</v>
      </c>
      <c r="D207" s="17" t="s">
        <v>488</v>
      </c>
      <c r="E207" s="17" t="s">
        <v>81</v>
      </c>
      <c r="F207" s="17" t="s">
        <v>489</v>
      </c>
      <c r="G207" s="14" t="s">
        <v>12</v>
      </c>
      <c r="H207" s="18" t="s">
        <v>193</v>
      </c>
    </row>
    <row r="208" customHeight="1" spans="2:8">
      <c r="B208" s="13">
        <f t="shared" si="20"/>
        <v>205</v>
      </c>
      <c r="C208" s="17" t="s">
        <v>490</v>
      </c>
      <c r="D208" s="17" t="s">
        <v>491</v>
      </c>
      <c r="E208" s="17" t="s">
        <v>93</v>
      </c>
      <c r="F208" s="17" t="s">
        <v>492</v>
      </c>
      <c r="G208" s="14" t="s">
        <v>12</v>
      </c>
      <c r="H208" s="18" t="s">
        <v>193</v>
      </c>
    </row>
    <row r="209" customHeight="1" spans="2:8">
      <c r="B209" s="13">
        <f t="shared" si="20"/>
        <v>206</v>
      </c>
      <c r="C209" s="17" t="s">
        <v>493</v>
      </c>
      <c r="D209" s="17" t="s">
        <v>491</v>
      </c>
      <c r="E209" s="17" t="s">
        <v>93</v>
      </c>
      <c r="F209" s="17" t="s">
        <v>494</v>
      </c>
      <c r="G209" s="14" t="s">
        <v>12</v>
      </c>
      <c r="H209" s="18" t="s">
        <v>193</v>
      </c>
    </row>
    <row r="210" customHeight="1" spans="2:8">
      <c r="B210" s="13">
        <f t="shared" si="20"/>
        <v>207</v>
      </c>
      <c r="C210" s="17" t="s">
        <v>495</v>
      </c>
      <c r="D210" s="17" t="s">
        <v>491</v>
      </c>
      <c r="E210" s="17" t="s">
        <v>93</v>
      </c>
      <c r="F210" s="17" t="s">
        <v>496</v>
      </c>
      <c r="G210" s="14" t="s">
        <v>12</v>
      </c>
      <c r="H210" s="18" t="s">
        <v>193</v>
      </c>
    </row>
    <row r="211" customHeight="1" spans="2:8">
      <c r="B211" s="13">
        <f t="shared" si="20"/>
        <v>208</v>
      </c>
      <c r="C211" s="17" t="s">
        <v>497</v>
      </c>
      <c r="D211" s="17" t="s">
        <v>498</v>
      </c>
      <c r="E211" s="17" t="s">
        <v>499</v>
      </c>
      <c r="F211" s="17" t="s">
        <v>500</v>
      </c>
      <c r="G211" s="14" t="s">
        <v>12</v>
      </c>
      <c r="H211" s="18" t="s">
        <v>193</v>
      </c>
    </row>
    <row r="212" customHeight="1" spans="2:8">
      <c r="B212" s="13">
        <f t="shared" si="20"/>
        <v>209</v>
      </c>
      <c r="C212" s="17" t="s">
        <v>501</v>
      </c>
      <c r="D212" s="17" t="s">
        <v>502</v>
      </c>
      <c r="E212" s="17" t="s">
        <v>20</v>
      </c>
      <c r="F212" s="17" t="s">
        <v>503</v>
      </c>
      <c r="G212" s="14" t="s">
        <v>12</v>
      </c>
      <c r="H212" s="18" t="s">
        <v>193</v>
      </c>
    </row>
    <row r="213" customHeight="1" spans="2:8">
      <c r="B213" s="13">
        <f t="shared" si="20"/>
        <v>210</v>
      </c>
      <c r="C213" s="17" t="s">
        <v>504</v>
      </c>
      <c r="D213" s="17" t="s">
        <v>505</v>
      </c>
      <c r="E213" s="17" t="s">
        <v>452</v>
      </c>
      <c r="F213" s="17" t="s">
        <v>506</v>
      </c>
      <c r="G213" s="14" t="s">
        <v>162</v>
      </c>
      <c r="H213" s="18" t="s">
        <v>193</v>
      </c>
    </row>
    <row r="214" customHeight="1" spans="2:8">
      <c r="B214" s="13">
        <f t="shared" si="20"/>
        <v>211</v>
      </c>
      <c r="C214" s="17" t="s">
        <v>507</v>
      </c>
      <c r="D214" s="17" t="s">
        <v>508</v>
      </c>
      <c r="E214" s="17" t="s">
        <v>20</v>
      </c>
      <c r="F214" s="17" t="s">
        <v>509</v>
      </c>
      <c r="G214" s="14" t="s">
        <v>144</v>
      </c>
      <c r="H214" s="18" t="s">
        <v>193</v>
      </c>
    </row>
    <row r="215" customHeight="1" spans="2:8">
      <c r="B215" s="13">
        <f t="shared" ref="B215:B224" si="21">ROW()-3</f>
        <v>212</v>
      </c>
      <c r="C215" s="17" t="s">
        <v>510</v>
      </c>
      <c r="D215" s="17" t="s">
        <v>511</v>
      </c>
      <c r="E215" s="17" t="s">
        <v>291</v>
      </c>
      <c r="F215" s="17" t="s">
        <v>512</v>
      </c>
      <c r="G215" s="14" t="s">
        <v>12</v>
      </c>
      <c r="H215" s="18" t="s">
        <v>193</v>
      </c>
    </row>
    <row r="216" customHeight="1" spans="2:8">
      <c r="B216" s="13">
        <f t="shared" si="21"/>
        <v>213</v>
      </c>
      <c r="C216" s="17" t="s">
        <v>513</v>
      </c>
      <c r="D216" s="17" t="s">
        <v>511</v>
      </c>
      <c r="E216" s="17" t="s">
        <v>291</v>
      </c>
      <c r="F216" s="17" t="s">
        <v>514</v>
      </c>
      <c r="G216" s="14" t="s">
        <v>12</v>
      </c>
      <c r="H216" s="18" t="s">
        <v>193</v>
      </c>
    </row>
    <row r="217" customHeight="1" spans="2:8">
      <c r="B217" s="13">
        <f t="shared" si="21"/>
        <v>214</v>
      </c>
      <c r="C217" s="17" t="s">
        <v>515</v>
      </c>
      <c r="D217" s="17" t="s">
        <v>84</v>
      </c>
      <c r="E217" s="17" t="s">
        <v>20</v>
      </c>
      <c r="F217" s="17" t="s">
        <v>516</v>
      </c>
      <c r="G217" s="14" t="s">
        <v>12</v>
      </c>
      <c r="H217" s="18" t="s">
        <v>193</v>
      </c>
    </row>
    <row r="218" customHeight="1" spans="2:8">
      <c r="B218" s="13">
        <f t="shared" si="21"/>
        <v>215</v>
      </c>
      <c r="C218" s="17" t="s">
        <v>517</v>
      </c>
      <c r="D218" s="17" t="s">
        <v>518</v>
      </c>
      <c r="E218" s="17" t="s">
        <v>291</v>
      </c>
      <c r="F218" s="17" t="s">
        <v>519</v>
      </c>
      <c r="G218" s="14" t="s">
        <v>12</v>
      </c>
      <c r="H218" s="18" t="s">
        <v>193</v>
      </c>
    </row>
    <row r="219" customHeight="1" spans="2:8">
      <c r="B219" s="13">
        <f t="shared" si="21"/>
        <v>216</v>
      </c>
      <c r="C219" s="17" t="s">
        <v>520</v>
      </c>
      <c r="D219" s="17" t="s">
        <v>518</v>
      </c>
      <c r="E219" s="17" t="s">
        <v>291</v>
      </c>
      <c r="F219" s="17" t="s">
        <v>521</v>
      </c>
      <c r="G219" s="14" t="s">
        <v>12</v>
      </c>
      <c r="H219" s="18" t="s">
        <v>193</v>
      </c>
    </row>
    <row r="220" customHeight="1" spans="2:8">
      <c r="B220" s="13">
        <f t="shared" si="21"/>
        <v>217</v>
      </c>
      <c r="C220" s="17" t="s">
        <v>522</v>
      </c>
      <c r="D220" s="17" t="s">
        <v>518</v>
      </c>
      <c r="E220" s="17" t="s">
        <v>291</v>
      </c>
      <c r="F220" s="17" t="s">
        <v>523</v>
      </c>
      <c r="G220" s="14" t="s">
        <v>12</v>
      </c>
      <c r="H220" s="18" t="s">
        <v>193</v>
      </c>
    </row>
    <row r="221" customHeight="1" spans="2:8">
      <c r="B221" s="13">
        <f t="shared" si="21"/>
        <v>218</v>
      </c>
      <c r="C221" s="17" t="s">
        <v>524</v>
      </c>
      <c r="D221" s="17" t="s">
        <v>518</v>
      </c>
      <c r="E221" s="17" t="s">
        <v>291</v>
      </c>
      <c r="F221" s="17" t="s">
        <v>525</v>
      </c>
      <c r="G221" s="14" t="s">
        <v>12</v>
      </c>
      <c r="H221" s="18" t="s">
        <v>193</v>
      </c>
    </row>
    <row r="222" customHeight="1" spans="2:8">
      <c r="B222" s="13">
        <f t="shared" si="21"/>
        <v>219</v>
      </c>
      <c r="C222" s="17" t="s">
        <v>526</v>
      </c>
      <c r="D222" s="17" t="s">
        <v>518</v>
      </c>
      <c r="E222" s="17" t="s">
        <v>291</v>
      </c>
      <c r="F222" s="17" t="s">
        <v>527</v>
      </c>
      <c r="G222" s="14" t="s">
        <v>12</v>
      </c>
      <c r="H222" s="18" t="s">
        <v>193</v>
      </c>
    </row>
    <row r="223" customHeight="1" spans="2:8">
      <c r="B223" s="13">
        <f t="shared" si="21"/>
        <v>220</v>
      </c>
      <c r="C223" s="17" t="s">
        <v>528</v>
      </c>
      <c r="D223" s="17" t="s">
        <v>518</v>
      </c>
      <c r="E223" s="17" t="s">
        <v>291</v>
      </c>
      <c r="F223" s="17" t="s">
        <v>529</v>
      </c>
      <c r="G223" s="14" t="s">
        <v>12</v>
      </c>
      <c r="H223" s="18" t="s">
        <v>193</v>
      </c>
    </row>
    <row r="224" customHeight="1" spans="2:8">
      <c r="B224" s="13">
        <f t="shared" si="21"/>
        <v>221</v>
      </c>
      <c r="C224" s="17" t="s">
        <v>530</v>
      </c>
      <c r="D224" s="17" t="s">
        <v>518</v>
      </c>
      <c r="E224" s="17" t="s">
        <v>291</v>
      </c>
      <c r="F224" s="17" t="s">
        <v>531</v>
      </c>
      <c r="G224" s="14" t="s">
        <v>12</v>
      </c>
      <c r="H224" s="18" t="s">
        <v>193</v>
      </c>
    </row>
    <row r="225" customHeight="1" spans="2:8">
      <c r="B225" s="13">
        <f t="shared" ref="B225:B234" si="22">ROW()-3</f>
        <v>222</v>
      </c>
      <c r="C225" s="17" t="s">
        <v>532</v>
      </c>
      <c r="D225" s="17" t="s">
        <v>518</v>
      </c>
      <c r="E225" s="17" t="s">
        <v>291</v>
      </c>
      <c r="F225" s="17" t="s">
        <v>533</v>
      </c>
      <c r="G225" s="14" t="s">
        <v>12</v>
      </c>
      <c r="H225" s="18" t="s">
        <v>193</v>
      </c>
    </row>
    <row r="226" customHeight="1" spans="2:8">
      <c r="B226" s="13">
        <f t="shared" si="22"/>
        <v>223</v>
      </c>
      <c r="C226" s="17" t="s">
        <v>534</v>
      </c>
      <c r="D226" s="17" t="s">
        <v>518</v>
      </c>
      <c r="E226" s="17" t="s">
        <v>291</v>
      </c>
      <c r="F226" s="17" t="s">
        <v>535</v>
      </c>
      <c r="G226" s="14" t="s">
        <v>12</v>
      </c>
      <c r="H226" s="18" t="s">
        <v>193</v>
      </c>
    </row>
    <row r="227" customHeight="1" spans="2:8">
      <c r="B227" s="13">
        <f t="shared" si="22"/>
        <v>224</v>
      </c>
      <c r="C227" s="17" t="s">
        <v>536</v>
      </c>
      <c r="D227" s="17" t="s">
        <v>537</v>
      </c>
      <c r="E227" s="17" t="s">
        <v>81</v>
      </c>
      <c r="F227" s="17" t="s">
        <v>538</v>
      </c>
      <c r="G227" s="14" t="s">
        <v>12</v>
      </c>
      <c r="H227" s="18" t="s">
        <v>193</v>
      </c>
    </row>
    <row r="228" ht="36" customHeight="1" spans="2:8">
      <c r="B228" s="13">
        <f t="shared" si="22"/>
        <v>225</v>
      </c>
      <c r="C228" s="17" t="s">
        <v>539</v>
      </c>
      <c r="D228" s="17" t="s">
        <v>540</v>
      </c>
      <c r="E228" s="14" t="s">
        <v>174</v>
      </c>
      <c r="F228" s="17" t="s">
        <v>541</v>
      </c>
      <c r="G228" s="14" t="s">
        <v>12</v>
      </c>
      <c r="H228" s="18" t="s">
        <v>193</v>
      </c>
    </row>
    <row r="229" customHeight="1" spans="2:8">
      <c r="B229" s="13">
        <f t="shared" si="22"/>
        <v>226</v>
      </c>
      <c r="C229" s="17" t="s">
        <v>542</v>
      </c>
      <c r="D229" s="17" t="s">
        <v>543</v>
      </c>
      <c r="E229" s="17" t="s">
        <v>81</v>
      </c>
      <c r="F229" s="17" t="s">
        <v>544</v>
      </c>
      <c r="G229" s="14" t="s">
        <v>12</v>
      </c>
      <c r="H229" s="18" t="s">
        <v>193</v>
      </c>
    </row>
    <row r="230" customHeight="1" spans="2:8">
      <c r="B230" s="13">
        <f t="shared" si="22"/>
        <v>227</v>
      </c>
      <c r="C230" s="17" t="s">
        <v>545</v>
      </c>
      <c r="D230" s="17" t="s">
        <v>546</v>
      </c>
      <c r="E230" s="17" t="s">
        <v>81</v>
      </c>
      <c r="F230" s="17" t="s">
        <v>547</v>
      </c>
      <c r="G230" s="14" t="s">
        <v>162</v>
      </c>
      <c r="H230" s="18" t="s">
        <v>193</v>
      </c>
    </row>
    <row r="231" customHeight="1" spans="2:8">
      <c r="B231" s="13">
        <f t="shared" si="22"/>
        <v>228</v>
      </c>
      <c r="C231" s="17" t="s">
        <v>548</v>
      </c>
      <c r="D231" s="17" t="s">
        <v>549</v>
      </c>
      <c r="E231" s="17" t="s">
        <v>550</v>
      </c>
      <c r="F231" s="17" t="s">
        <v>551</v>
      </c>
      <c r="G231" s="14" t="s">
        <v>162</v>
      </c>
      <c r="H231" s="18" t="s">
        <v>307</v>
      </c>
    </row>
    <row r="232" customHeight="1" spans="2:8">
      <c r="B232" s="13">
        <f t="shared" si="22"/>
        <v>229</v>
      </c>
      <c r="C232" s="17" t="s">
        <v>552</v>
      </c>
      <c r="D232" s="17" t="s">
        <v>549</v>
      </c>
      <c r="E232" s="17" t="s">
        <v>550</v>
      </c>
      <c r="F232" s="17" t="s">
        <v>553</v>
      </c>
      <c r="G232" s="14" t="s">
        <v>162</v>
      </c>
      <c r="H232" s="18" t="s">
        <v>307</v>
      </c>
    </row>
    <row r="233" customHeight="1" spans="2:8">
      <c r="B233" s="13">
        <f t="shared" si="22"/>
        <v>230</v>
      </c>
      <c r="C233" s="17" t="s">
        <v>554</v>
      </c>
      <c r="D233" s="17" t="s">
        <v>555</v>
      </c>
      <c r="E233" s="17" t="s">
        <v>10</v>
      </c>
      <c r="F233" s="17" t="s">
        <v>556</v>
      </c>
      <c r="G233" s="14" t="s">
        <v>162</v>
      </c>
      <c r="H233" s="18" t="s">
        <v>307</v>
      </c>
    </row>
    <row r="234" customHeight="1" spans="2:8">
      <c r="B234" s="13">
        <f t="shared" si="22"/>
        <v>231</v>
      </c>
      <c r="C234" s="17" t="s">
        <v>557</v>
      </c>
      <c r="D234" s="17" t="s">
        <v>58</v>
      </c>
      <c r="E234" s="17" t="s">
        <v>59</v>
      </c>
      <c r="F234" s="17" t="s">
        <v>558</v>
      </c>
      <c r="G234" s="14" t="s">
        <v>12</v>
      </c>
      <c r="H234" s="18" t="s">
        <v>307</v>
      </c>
    </row>
    <row r="235" customHeight="1" spans="2:8">
      <c r="B235" s="13">
        <f t="shared" ref="B235:B244" si="23">ROW()-3</f>
        <v>232</v>
      </c>
      <c r="C235" s="17" t="s">
        <v>559</v>
      </c>
      <c r="D235" s="17" t="s">
        <v>103</v>
      </c>
      <c r="E235" s="17" t="s">
        <v>93</v>
      </c>
      <c r="F235" s="17" t="s">
        <v>560</v>
      </c>
      <c r="G235" s="14" t="s">
        <v>12</v>
      </c>
      <c r="H235" s="18" t="s">
        <v>307</v>
      </c>
    </row>
    <row r="236" customHeight="1" spans="2:8">
      <c r="B236" s="13">
        <f t="shared" si="23"/>
        <v>233</v>
      </c>
      <c r="C236" s="17" t="s">
        <v>561</v>
      </c>
      <c r="D236" s="17" t="s">
        <v>280</v>
      </c>
      <c r="E236" s="17" t="s">
        <v>59</v>
      </c>
      <c r="F236" s="17" t="s">
        <v>562</v>
      </c>
      <c r="G236" s="14" t="s">
        <v>22</v>
      </c>
      <c r="H236" s="18" t="s">
        <v>307</v>
      </c>
    </row>
    <row r="237" customHeight="1" spans="2:8">
      <c r="B237" s="13">
        <f t="shared" si="23"/>
        <v>234</v>
      </c>
      <c r="C237" s="17" t="s">
        <v>563</v>
      </c>
      <c r="D237" s="17" t="s">
        <v>280</v>
      </c>
      <c r="E237" s="17" t="s">
        <v>59</v>
      </c>
      <c r="F237" s="17" t="s">
        <v>564</v>
      </c>
      <c r="G237" s="14" t="s">
        <v>22</v>
      </c>
      <c r="H237" s="18" t="s">
        <v>307</v>
      </c>
    </row>
    <row r="238" customHeight="1" spans="2:8">
      <c r="B238" s="13">
        <f t="shared" si="23"/>
        <v>235</v>
      </c>
      <c r="C238" s="17" t="s">
        <v>565</v>
      </c>
      <c r="D238" s="17" t="s">
        <v>280</v>
      </c>
      <c r="E238" s="17" t="s">
        <v>59</v>
      </c>
      <c r="F238" s="17" t="s">
        <v>566</v>
      </c>
      <c r="G238" s="14" t="s">
        <v>22</v>
      </c>
      <c r="H238" s="18" t="s">
        <v>307</v>
      </c>
    </row>
    <row r="239" customHeight="1" spans="2:8">
      <c r="B239" s="13">
        <f t="shared" si="23"/>
        <v>236</v>
      </c>
      <c r="C239" s="17" t="s">
        <v>567</v>
      </c>
      <c r="D239" s="17" t="s">
        <v>280</v>
      </c>
      <c r="E239" s="17" t="s">
        <v>59</v>
      </c>
      <c r="F239" s="17" t="s">
        <v>568</v>
      </c>
      <c r="G239" s="14" t="s">
        <v>22</v>
      </c>
      <c r="H239" s="18" t="s">
        <v>307</v>
      </c>
    </row>
    <row r="240" customHeight="1" spans="2:8">
      <c r="B240" s="13">
        <f t="shared" si="23"/>
        <v>237</v>
      </c>
      <c r="C240" s="17" t="s">
        <v>569</v>
      </c>
      <c r="D240" s="17" t="s">
        <v>280</v>
      </c>
      <c r="E240" s="17" t="s">
        <v>59</v>
      </c>
      <c r="F240" s="17" t="s">
        <v>570</v>
      </c>
      <c r="G240" s="14" t="s">
        <v>22</v>
      </c>
      <c r="H240" s="18" t="s">
        <v>307</v>
      </c>
    </row>
    <row r="241" customHeight="1" spans="2:8">
      <c r="B241" s="13">
        <f t="shared" si="23"/>
        <v>238</v>
      </c>
      <c r="C241" s="17" t="s">
        <v>571</v>
      </c>
      <c r="D241" s="17" t="s">
        <v>280</v>
      </c>
      <c r="E241" s="17" t="s">
        <v>59</v>
      </c>
      <c r="F241" s="17" t="s">
        <v>572</v>
      </c>
      <c r="G241" s="14" t="s">
        <v>22</v>
      </c>
      <c r="H241" s="18" t="s">
        <v>307</v>
      </c>
    </row>
    <row r="242" customHeight="1" spans="2:8">
      <c r="B242" s="13">
        <f t="shared" si="23"/>
        <v>239</v>
      </c>
      <c r="C242" s="17" t="s">
        <v>573</v>
      </c>
      <c r="D242" s="17" t="s">
        <v>280</v>
      </c>
      <c r="E242" s="17" t="s">
        <v>59</v>
      </c>
      <c r="F242" s="17" t="s">
        <v>574</v>
      </c>
      <c r="G242" s="14" t="s">
        <v>22</v>
      </c>
      <c r="H242" s="18" t="s">
        <v>307</v>
      </c>
    </row>
    <row r="243" customHeight="1" spans="2:8">
      <c r="B243" s="13">
        <f t="shared" si="23"/>
        <v>240</v>
      </c>
      <c r="C243" s="17" t="s">
        <v>575</v>
      </c>
      <c r="D243" s="17" t="s">
        <v>280</v>
      </c>
      <c r="E243" s="17" t="s">
        <v>59</v>
      </c>
      <c r="F243" s="17" t="s">
        <v>576</v>
      </c>
      <c r="G243" s="14" t="s">
        <v>22</v>
      </c>
      <c r="H243" s="18" t="s">
        <v>307</v>
      </c>
    </row>
    <row r="244" customHeight="1" spans="2:8">
      <c r="B244" s="13">
        <f t="shared" si="23"/>
        <v>241</v>
      </c>
      <c r="C244" s="17" t="s">
        <v>577</v>
      </c>
      <c r="D244" s="17" t="s">
        <v>280</v>
      </c>
      <c r="E244" s="17" t="s">
        <v>59</v>
      </c>
      <c r="F244" s="17" t="s">
        <v>578</v>
      </c>
      <c r="G244" s="14" t="s">
        <v>22</v>
      </c>
      <c r="H244" s="18" t="s">
        <v>307</v>
      </c>
    </row>
    <row r="245" customHeight="1" spans="2:8">
      <c r="B245" s="13">
        <f t="shared" ref="B245:B254" si="24">ROW()-3</f>
        <v>242</v>
      </c>
      <c r="C245" s="17" t="s">
        <v>579</v>
      </c>
      <c r="D245" s="17" t="s">
        <v>280</v>
      </c>
      <c r="E245" s="17" t="s">
        <v>59</v>
      </c>
      <c r="F245" s="17" t="s">
        <v>580</v>
      </c>
      <c r="G245" s="14" t="s">
        <v>22</v>
      </c>
      <c r="H245" s="18" t="s">
        <v>307</v>
      </c>
    </row>
    <row r="246" customHeight="1" spans="2:8">
      <c r="B246" s="13">
        <f t="shared" si="24"/>
        <v>243</v>
      </c>
      <c r="C246" s="17" t="s">
        <v>581</v>
      </c>
      <c r="D246" s="17" t="s">
        <v>280</v>
      </c>
      <c r="E246" s="17" t="s">
        <v>59</v>
      </c>
      <c r="F246" s="17" t="s">
        <v>582</v>
      </c>
      <c r="G246" s="14" t="s">
        <v>22</v>
      </c>
      <c r="H246" s="18" t="s">
        <v>307</v>
      </c>
    </row>
    <row r="247" customHeight="1" spans="2:8">
      <c r="B247" s="13">
        <f t="shared" si="24"/>
        <v>244</v>
      </c>
      <c r="C247" s="17" t="s">
        <v>583</v>
      </c>
      <c r="D247" s="17" t="s">
        <v>280</v>
      </c>
      <c r="E247" s="17" t="s">
        <v>59</v>
      </c>
      <c r="F247" s="17" t="s">
        <v>584</v>
      </c>
      <c r="G247" s="14" t="s">
        <v>22</v>
      </c>
      <c r="H247" s="18" t="s">
        <v>307</v>
      </c>
    </row>
    <row r="248" customHeight="1" spans="2:8">
      <c r="B248" s="13">
        <f t="shared" si="24"/>
        <v>245</v>
      </c>
      <c r="C248" s="17" t="s">
        <v>585</v>
      </c>
      <c r="D248" s="17" t="s">
        <v>280</v>
      </c>
      <c r="E248" s="17" t="s">
        <v>59</v>
      </c>
      <c r="F248" s="17" t="s">
        <v>586</v>
      </c>
      <c r="G248" s="14" t="s">
        <v>22</v>
      </c>
      <c r="H248" s="18" t="s">
        <v>307</v>
      </c>
    </row>
    <row r="249" customHeight="1" spans="2:8">
      <c r="B249" s="13">
        <f t="shared" si="24"/>
        <v>246</v>
      </c>
      <c r="C249" s="17" t="s">
        <v>587</v>
      </c>
      <c r="D249" s="17" t="s">
        <v>280</v>
      </c>
      <c r="E249" s="17" t="s">
        <v>59</v>
      </c>
      <c r="F249" s="17" t="s">
        <v>588</v>
      </c>
      <c r="G249" s="14" t="s">
        <v>22</v>
      </c>
      <c r="H249" s="18" t="s">
        <v>307</v>
      </c>
    </row>
    <row r="250" customHeight="1" spans="2:8">
      <c r="B250" s="13">
        <f t="shared" si="24"/>
        <v>247</v>
      </c>
      <c r="C250" s="17" t="s">
        <v>589</v>
      </c>
      <c r="D250" s="17" t="s">
        <v>280</v>
      </c>
      <c r="E250" s="17" t="s">
        <v>59</v>
      </c>
      <c r="F250" s="17" t="s">
        <v>590</v>
      </c>
      <c r="G250" s="14" t="s">
        <v>22</v>
      </c>
      <c r="H250" s="18" t="s">
        <v>307</v>
      </c>
    </row>
    <row r="251" customHeight="1" spans="2:8">
      <c r="B251" s="13">
        <f t="shared" si="24"/>
        <v>248</v>
      </c>
      <c r="C251" s="17" t="s">
        <v>591</v>
      </c>
      <c r="D251" s="17" t="s">
        <v>280</v>
      </c>
      <c r="E251" s="17" t="s">
        <v>59</v>
      </c>
      <c r="F251" s="17" t="s">
        <v>592</v>
      </c>
      <c r="G251" s="14" t="s">
        <v>22</v>
      </c>
      <c r="H251" s="18" t="s">
        <v>307</v>
      </c>
    </row>
    <row r="252" customHeight="1" spans="2:8">
      <c r="B252" s="13">
        <f t="shared" si="24"/>
        <v>249</v>
      </c>
      <c r="C252" s="17" t="s">
        <v>593</v>
      </c>
      <c r="D252" s="17" t="s">
        <v>280</v>
      </c>
      <c r="E252" s="17" t="s">
        <v>59</v>
      </c>
      <c r="F252" s="17" t="s">
        <v>594</v>
      </c>
      <c r="G252" s="14" t="s">
        <v>22</v>
      </c>
      <c r="H252" s="18" t="s">
        <v>307</v>
      </c>
    </row>
    <row r="253" customHeight="1" spans="2:8">
      <c r="B253" s="13">
        <f t="shared" si="24"/>
        <v>250</v>
      </c>
      <c r="C253" s="17" t="s">
        <v>595</v>
      </c>
      <c r="D253" s="17" t="s">
        <v>280</v>
      </c>
      <c r="E253" s="17" t="s">
        <v>59</v>
      </c>
      <c r="F253" s="17" t="s">
        <v>596</v>
      </c>
      <c r="G253" s="14" t="s">
        <v>22</v>
      </c>
      <c r="H253" s="18" t="s">
        <v>307</v>
      </c>
    </row>
    <row r="254" customHeight="1" spans="2:8">
      <c r="B254" s="13">
        <f t="shared" si="24"/>
        <v>251</v>
      </c>
      <c r="C254" s="17" t="s">
        <v>597</v>
      </c>
      <c r="D254" s="17" t="s">
        <v>280</v>
      </c>
      <c r="E254" s="17" t="s">
        <v>59</v>
      </c>
      <c r="F254" s="17" t="s">
        <v>598</v>
      </c>
      <c r="G254" s="14" t="s">
        <v>22</v>
      </c>
      <c r="H254" s="18" t="s">
        <v>307</v>
      </c>
    </row>
    <row r="255" customHeight="1" spans="2:8">
      <c r="B255" s="13">
        <f t="shared" ref="B255:B267" si="25">ROW()-3</f>
        <v>252</v>
      </c>
      <c r="C255" s="17" t="s">
        <v>599</v>
      </c>
      <c r="D255" s="17" t="s">
        <v>280</v>
      </c>
      <c r="E255" s="17" t="s">
        <v>59</v>
      </c>
      <c r="F255" s="17" t="s">
        <v>600</v>
      </c>
      <c r="G255" s="14" t="s">
        <v>22</v>
      </c>
      <c r="H255" s="18" t="s">
        <v>307</v>
      </c>
    </row>
    <row r="256" customHeight="1" spans="2:8">
      <c r="B256" s="13">
        <f t="shared" si="25"/>
        <v>253</v>
      </c>
      <c r="C256" s="17" t="s">
        <v>601</v>
      </c>
      <c r="D256" s="17" t="s">
        <v>280</v>
      </c>
      <c r="E256" s="17" t="s">
        <v>59</v>
      </c>
      <c r="F256" s="17" t="s">
        <v>602</v>
      </c>
      <c r="G256" s="14" t="s">
        <v>22</v>
      </c>
      <c r="H256" s="18" t="s">
        <v>307</v>
      </c>
    </row>
    <row r="257" customHeight="1" spans="2:8">
      <c r="B257" s="13">
        <f t="shared" si="25"/>
        <v>254</v>
      </c>
      <c r="C257" s="17" t="s">
        <v>603</v>
      </c>
      <c r="D257" s="17" t="s">
        <v>280</v>
      </c>
      <c r="E257" s="17" t="s">
        <v>59</v>
      </c>
      <c r="F257" s="17" t="s">
        <v>604</v>
      </c>
      <c r="G257" s="14" t="s">
        <v>22</v>
      </c>
      <c r="H257" s="18" t="s">
        <v>307</v>
      </c>
    </row>
    <row r="258" customHeight="1" spans="2:8">
      <c r="B258" s="13">
        <f t="shared" si="25"/>
        <v>255</v>
      </c>
      <c r="C258" s="17" t="s">
        <v>605</v>
      </c>
      <c r="D258" s="17" t="s">
        <v>280</v>
      </c>
      <c r="E258" s="17" t="s">
        <v>59</v>
      </c>
      <c r="F258" s="17" t="s">
        <v>606</v>
      </c>
      <c r="G258" s="14" t="s">
        <v>22</v>
      </c>
      <c r="H258" s="18" t="s">
        <v>307</v>
      </c>
    </row>
    <row r="259" customHeight="1" spans="2:8">
      <c r="B259" s="13">
        <f t="shared" si="25"/>
        <v>256</v>
      </c>
      <c r="C259" s="17" t="s">
        <v>607</v>
      </c>
      <c r="D259" s="17" t="s">
        <v>280</v>
      </c>
      <c r="E259" s="17" t="s">
        <v>59</v>
      </c>
      <c r="F259" s="17" t="s">
        <v>608</v>
      </c>
      <c r="G259" s="14" t="s">
        <v>22</v>
      </c>
      <c r="H259" s="18" t="s">
        <v>307</v>
      </c>
    </row>
    <row r="260" customHeight="1" spans="2:8">
      <c r="B260" s="13">
        <f t="shared" si="25"/>
        <v>257</v>
      </c>
      <c r="C260" s="17" t="s">
        <v>609</v>
      </c>
      <c r="D260" s="17" t="s">
        <v>280</v>
      </c>
      <c r="E260" s="17" t="s">
        <v>59</v>
      </c>
      <c r="F260" s="17" t="s">
        <v>610</v>
      </c>
      <c r="G260" s="14" t="s">
        <v>22</v>
      </c>
      <c r="H260" s="18" t="s">
        <v>307</v>
      </c>
    </row>
    <row r="261" customHeight="1" spans="2:8">
      <c r="B261" s="13">
        <f t="shared" si="25"/>
        <v>258</v>
      </c>
      <c r="C261" s="17" t="s">
        <v>611</v>
      </c>
      <c r="D261" s="17" t="s">
        <v>280</v>
      </c>
      <c r="E261" s="17" t="s">
        <v>59</v>
      </c>
      <c r="F261" s="17" t="s">
        <v>612</v>
      </c>
      <c r="G261" s="14" t="s">
        <v>22</v>
      </c>
      <c r="H261" s="18" t="s">
        <v>307</v>
      </c>
    </row>
    <row r="262" customHeight="1" spans="2:8">
      <c r="B262" s="13">
        <f t="shared" si="25"/>
        <v>259</v>
      </c>
      <c r="C262" s="17" t="s">
        <v>613</v>
      </c>
      <c r="D262" s="17" t="s">
        <v>614</v>
      </c>
      <c r="E262" s="17" t="s">
        <v>331</v>
      </c>
      <c r="F262" s="17" t="s">
        <v>615</v>
      </c>
      <c r="G262" s="14" t="s">
        <v>12</v>
      </c>
      <c r="H262" s="18" t="s">
        <v>307</v>
      </c>
    </row>
    <row r="263" customHeight="1" spans="2:8">
      <c r="B263" s="13">
        <f t="shared" si="25"/>
        <v>260</v>
      </c>
      <c r="C263" s="17" t="s">
        <v>616</v>
      </c>
      <c r="D263" s="17" t="s">
        <v>280</v>
      </c>
      <c r="E263" s="17" t="s">
        <v>59</v>
      </c>
      <c r="F263" s="17" t="s">
        <v>617</v>
      </c>
      <c r="G263" s="14" t="s">
        <v>22</v>
      </c>
      <c r="H263" s="18" t="s">
        <v>307</v>
      </c>
    </row>
    <row r="264" customHeight="1" spans="2:8">
      <c r="B264" s="13">
        <f t="shared" si="25"/>
        <v>261</v>
      </c>
      <c r="C264" s="17" t="s">
        <v>618</v>
      </c>
      <c r="D264" s="17" t="s">
        <v>280</v>
      </c>
      <c r="E264" s="17" t="s">
        <v>59</v>
      </c>
      <c r="F264" s="17" t="s">
        <v>619</v>
      </c>
      <c r="G264" s="14" t="s">
        <v>22</v>
      </c>
      <c r="H264" s="18" t="s">
        <v>307</v>
      </c>
    </row>
    <row r="265" customHeight="1" spans="2:8">
      <c r="B265" s="13">
        <f t="shared" si="25"/>
        <v>262</v>
      </c>
      <c r="C265" s="17" t="s">
        <v>620</v>
      </c>
      <c r="D265" s="17" t="s">
        <v>280</v>
      </c>
      <c r="E265" s="17" t="s">
        <v>59</v>
      </c>
      <c r="F265" s="17" t="s">
        <v>621</v>
      </c>
      <c r="G265" s="14" t="s">
        <v>22</v>
      </c>
      <c r="H265" s="18" t="s">
        <v>307</v>
      </c>
    </row>
    <row r="266" customHeight="1" spans="2:8">
      <c r="B266" s="13">
        <f t="shared" si="25"/>
        <v>263</v>
      </c>
      <c r="C266" s="17" t="s">
        <v>622</v>
      </c>
      <c r="D266" s="17" t="s">
        <v>280</v>
      </c>
      <c r="E266" s="17" t="s">
        <v>59</v>
      </c>
      <c r="F266" s="17" t="s">
        <v>623</v>
      </c>
      <c r="G266" s="14" t="s">
        <v>22</v>
      </c>
      <c r="H266" s="18" t="s">
        <v>307</v>
      </c>
    </row>
    <row r="267" customHeight="1" spans="2:8">
      <c r="B267" s="13">
        <f t="shared" si="25"/>
        <v>264</v>
      </c>
      <c r="C267" s="17" t="s">
        <v>624</v>
      </c>
      <c r="D267" s="17" t="s">
        <v>280</v>
      </c>
      <c r="E267" s="17" t="s">
        <v>59</v>
      </c>
      <c r="F267" s="17" t="s">
        <v>625</v>
      </c>
      <c r="G267" s="14" t="s">
        <v>22</v>
      </c>
      <c r="H267" s="18" t="s">
        <v>307</v>
      </c>
    </row>
    <row r="268" customHeight="1" spans="2:8">
      <c r="B268" s="13">
        <f t="shared" ref="B268:B277" si="26">ROW()-3</f>
        <v>265</v>
      </c>
      <c r="C268" s="17" t="s">
        <v>626</v>
      </c>
      <c r="D268" s="17" t="s">
        <v>280</v>
      </c>
      <c r="E268" s="17" t="s">
        <v>59</v>
      </c>
      <c r="F268" s="17" t="s">
        <v>627</v>
      </c>
      <c r="G268" s="14" t="s">
        <v>22</v>
      </c>
      <c r="H268" s="18" t="s">
        <v>307</v>
      </c>
    </row>
    <row r="269" customHeight="1" spans="2:8">
      <c r="B269" s="13">
        <f t="shared" si="26"/>
        <v>266</v>
      </c>
      <c r="C269" s="17" t="s">
        <v>628</v>
      </c>
      <c r="D269" s="17" t="s">
        <v>280</v>
      </c>
      <c r="E269" s="17" t="s">
        <v>59</v>
      </c>
      <c r="F269" s="17" t="s">
        <v>629</v>
      </c>
      <c r="G269" s="14" t="s">
        <v>22</v>
      </c>
      <c r="H269" s="18" t="s">
        <v>307</v>
      </c>
    </row>
    <row r="270" customHeight="1" spans="2:8">
      <c r="B270" s="13">
        <f t="shared" si="26"/>
        <v>267</v>
      </c>
      <c r="C270" s="17" t="s">
        <v>630</v>
      </c>
      <c r="D270" s="17" t="s">
        <v>280</v>
      </c>
      <c r="E270" s="17" t="s">
        <v>59</v>
      </c>
      <c r="F270" s="17" t="s">
        <v>631</v>
      </c>
      <c r="G270" s="14" t="s">
        <v>22</v>
      </c>
      <c r="H270" s="18" t="s">
        <v>307</v>
      </c>
    </row>
    <row r="271" customHeight="1" spans="2:8">
      <c r="B271" s="13">
        <f t="shared" si="26"/>
        <v>268</v>
      </c>
      <c r="C271" s="17" t="s">
        <v>632</v>
      </c>
      <c r="D271" s="17" t="s">
        <v>280</v>
      </c>
      <c r="E271" s="17" t="s">
        <v>59</v>
      </c>
      <c r="F271" s="17" t="s">
        <v>633</v>
      </c>
      <c r="G271" s="14" t="s">
        <v>22</v>
      </c>
      <c r="H271" s="18" t="s">
        <v>307</v>
      </c>
    </row>
    <row r="272" customHeight="1" spans="2:8">
      <c r="B272" s="13">
        <f t="shared" si="26"/>
        <v>269</v>
      </c>
      <c r="C272" s="17" t="s">
        <v>634</v>
      </c>
      <c r="D272" s="17" t="s">
        <v>280</v>
      </c>
      <c r="E272" s="17" t="s">
        <v>59</v>
      </c>
      <c r="F272" s="17" t="s">
        <v>635</v>
      </c>
      <c r="G272" s="14" t="s">
        <v>22</v>
      </c>
      <c r="H272" s="18" t="s">
        <v>307</v>
      </c>
    </row>
    <row r="273" customHeight="1" spans="2:8">
      <c r="B273" s="13">
        <f t="shared" si="26"/>
        <v>270</v>
      </c>
      <c r="C273" s="17" t="s">
        <v>636</v>
      </c>
      <c r="D273" s="17" t="s">
        <v>280</v>
      </c>
      <c r="E273" s="17" t="s">
        <v>59</v>
      </c>
      <c r="F273" s="17" t="s">
        <v>637</v>
      </c>
      <c r="G273" s="14" t="s">
        <v>22</v>
      </c>
      <c r="H273" s="18" t="s">
        <v>307</v>
      </c>
    </row>
    <row r="274" customHeight="1" spans="2:8">
      <c r="B274" s="13">
        <f t="shared" si="26"/>
        <v>271</v>
      </c>
      <c r="C274" s="17" t="s">
        <v>638</v>
      </c>
      <c r="D274" s="17" t="s">
        <v>280</v>
      </c>
      <c r="E274" s="17" t="s">
        <v>59</v>
      </c>
      <c r="F274" s="17" t="s">
        <v>639</v>
      </c>
      <c r="G274" s="14" t="s">
        <v>22</v>
      </c>
      <c r="H274" s="17" t="s">
        <v>307</v>
      </c>
    </row>
    <row r="275" customHeight="1" spans="2:8">
      <c r="B275" s="13">
        <f t="shared" si="26"/>
        <v>272</v>
      </c>
      <c r="C275" s="17" t="s">
        <v>640</v>
      </c>
      <c r="D275" s="17" t="s">
        <v>280</v>
      </c>
      <c r="E275" s="17" t="s">
        <v>59</v>
      </c>
      <c r="F275" s="17" t="s">
        <v>641</v>
      </c>
      <c r="G275" s="14" t="s">
        <v>22</v>
      </c>
      <c r="H275" s="17" t="s">
        <v>307</v>
      </c>
    </row>
    <row r="276" customHeight="1" spans="2:8">
      <c r="B276" s="13">
        <f t="shared" si="26"/>
        <v>273</v>
      </c>
      <c r="C276" s="17" t="s">
        <v>642</v>
      </c>
      <c r="D276" s="17" t="s">
        <v>280</v>
      </c>
      <c r="E276" s="17" t="s">
        <v>59</v>
      </c>
      <c r="F276" s="17" t="s">
        <v>643</v>
      </c>
      <c r="G276" s="14" t="s">
        <v>22</v>
      </c>
      <c r="H276" s="17" t="s">
        <v>307</v>
      </c>
    </row>
    <row r="277" customHeight="1" spans="2:8">
      <c r="B277" s="13">
        <f t="shared" si="26"/>
        <v>274</v>
      </c>
      <c r="C277" s="17" t="s">
        <v>644</v>
      </c>
      <c r="D277" s="17" t="s">
        <v>280</v>
      </c>
      <c r="E277" s="17" t="s">
        <v>59</v>
      </c>
      <c r="F277" s="17" t="s">
        <v>645</v>
      </c>
      <c r="G277" s="14" t="s">
        <v>22</v>
      </c>
      <c r="H277" s="17" t="s">
        <v>307</v>
      </c>
    </row>
    <row r="278" customHeight="1" spans="2:8">
      <c r="B278" s="13">
        <f t="shared" ref="B278:B287" si="27">ROW()-3</f>
        <v>275</v>
      </c>
      <c r="C278" s="17" t="s">
        <v>646</v>
      </c>
      <c r="D278" s="17" t="s">
        <v>280</v>
      </c>
      <c r="E278" s="17" t="s">
        <v>59</v>
      </c>
      <c r="F278" s="17" t="s">
        <v>647</v>
      </c>
      <c r="G278" s="14" t="s">
        <v>22</v>
      </c>
      <c r="H278" s="17" t="s">
        <v>307</v>
      </c>
    </row>
    <row r="279" customHeight="1" spans="2:8">
      <c r="B279" s="13">
        <f t="shared" si="27"/>
        <v>276</v>
      </c>
      <c r="C279" s="17" t="s">
        <v>648</v>
      </c>
      <c r="D279" s="17" t="s">
        <v>280</v>
      </c>
      <c r="E279" s="17" t="s">
        <v>59</v>
      </c>
      <c r="F279" s="17" t="s">
        <v>649</v>
      </c>
      <c r="G279" s="14" t="s">
        <v>22</v>
      </c>
      <c r="H279" s="17" t="s">
        <v>307</v>
      </c>
    </row>
    <row r="280" customHeight="1" spans="2:8">
      <c r="B280" s="13">
        <f t="shared" si="27"/>
        <v>277</v>
      </c>
      <c r="C280" s="17" t="s">
        <v>650</v>
      </c>
      <c r="D280" s="17" t="s">
        <v>280</v>
      </c>
      <c r="E280" s="17" t="s">
        <v>59</v>
      </c>
      <c r="F280" s="17" t="s">
        <v>651</v>
      </c>
      <c r="G280" s="14" t="s">
        <v>22</v>
      </c>
      <c r="H280" s="17" t="s">
        <v>307</v>
      </c>
    </row>
    <row r="281" customHeight="1" spans="2:8">
      <c r="B281" s="13">
        <f t="shared" si="27"/>
        <v>278</v>
      </c>
      <c r="C281" s="17" t="s">
        <v>652</v>
      </c>
      <c r="D281" s="17" t="s">
        <v>653</v>
      </c>
      <c r="E281" s="17" t="s">
        <v>20</v>
      </c>
      <c r="F281" s="17" t="s">
        <v>654</v>
      </c>
      <c r="G281" s="14" t="s">
        <v>12</v>
      </c>
      <c r="H281" s="17" t="s">
        <v>307</v>
      </c>
    </row>
    <row r="282" customHeight="1" spans="2:8">
      <c r="B282" s="13">
        <f t="shared" si="27"/>
        <v>279</v>
      </c>
      <c r="C282" s="17" t="s">
        <v>655</v>
      </c>
      <c r="D282" s="17" t="s">
        <v>656</v>
      </c>
      <c r="E282" s="17" t="s">
        <v>81</v>
      </c>
      <c r="F282" s="17" t="s">
        <v>657</v>
      </c>
      <c r="G282" s="14" t="s">
        <v>12</v>
      </c>
      <c r="H282" s="17" t="s">
        <v>307</v>
      </c>
    </row>
    <row r="283" customHeight="1" spans="2:8">
      <c r="B283" s="13">
        <f t="shared" si="27"/>
        <v>280</v>
      </c>
      <c r="C283" s="17" t="s">
        <v>658</v>
      </c>
      <c r="D283" s="17" t="s">
        <v>656</v>
      </c>
      <c r="E283" s="17" t="s">
        <v>81</v>
      </c>
      <c r="F283" s="17" t="s">
        <v>659</v>
      </c>
      <c r="G283" s="14" t="s">
        <v>12</v>
      </c>
      <c r="H283" s="17" t="s">
        <v>307</v>
      </c>
    </row>
    <row r="284" customHeight="1" spans="2:8">
      <c r="B284" s="13">
        <f t="shared" si="27"/>
        <v>281</v>
      </c>
      <c r="C284" s="17" t="s">
        <v>660</v>
      </c>
      <c r="D284" s="17" t="s">
        <v>656</v>
      </c>
      <c r="E284" s="17" t="s">
        <v>81</v>
      </c>
      <c r="F284" s="17" t="s">
        <v>661</v>
      </c>
      <c r="G284" s="14" t="s">
        <v>12</v>
      </c>
      <c r="H284" s="17" t="s">
        <v>307</v>
      </c>
    </row>
    <row r="285" customHeight="1" spans="2:8">
      <c r="B285" s="13">
        <f t="shared" si="27"/>
        <v>282</v>
      </c>
      <c r="C285" s="17" t="s">
        <v>662</v>
      </c>
      <c r="D285" s="17" t="s">
        <v>656</v>
      </c>
      <c r="E285" s="17" t="s">
        <v>81</v>
      </c>
      <c r="F285" s="17" t="s">
        <v>663</v>
      </c>
      <c r="G285" s="14" t="s">
        <v>12</v>
      </c>
      <c r="H285" s="17" t="s">
        <v>307</v>
      </c>
    </row>
    <row r="286" customHeight="1" spans="2:8">
      <c r="B286" s="13">
        <f t="shared" si="27"/>
        <v>283</v>
      </c>
      <c r="C286" s="17" t="s">
        <v>664</v>
      </c>
      <c r="D286" s="17" t="s">
        <v>614</v>
      </c>
      <c r="E286" s="17" t="s">
        <v>331</v>
      </c>
      <c r="F286" s="17" t="s">
        <v>665</v>
      </c>
      <c r="G286" s="14" t="s">
        <v>12</v>
      </c>
      <c r="H286" s="17" t="s">
        <v>307</v>
      </c>
    </row>
    <row r="287" customHeight="1" spans="2:8">
      <c r="B287" s="13">
        <f t="shared" si="27"/>
        <v>284</v>
      </c>
      <c r="C287" s="17" t="s">
        <v>666</v>
      </c>
      <c r="D287" s="17" t="s">
        <v>614</v>
      </c>
      <c r="E287" s="17" t="s">
        <v>331</v>
      </c>
      <c r="F287" s="17" t="s">
        <v>667</v>
      </c>
      <c r="G287" s="14" t="s">
        <v>12</v>
      </c>
      <c r="H287" s="17" t="s">
        <v>307</v>
      </c>
    </row>
    <row r="288" customHeight="1" spans="2:8">
      <c r="B288" s="13">
        <f t="shared" ref="B288:B297" si="28">ROW()-3</f>
        <v>285</v>
      </c>
      <c r="C288" s="17" t="s">
        <v>668</v>
      </c>
      <c r="D288" s="17" t="s">
        <v>280</v>
      </c>
      <c r="E288" s="17" t="s">
        <v>59</v>
      </c>
      <c r="F288" s="17" t="s">
        <v>669</v>
      </c>
      <c r="G288" s="14" t="s">
        <v>22</v>
      </c>
      <c r="H288" s="17" t="s">
        <v>307</v>
      </c>
    </row>
    <row r="289" customHeight="1" spans="2:8">
      <c r="B289" s="13">
        <f t="shared" si="28"/>
        <v>286</v>
      </c>
      <c r="C289" s="17" t="s">
        <v>670</v>
      </c>
      <c r="D289" s="17" t="s">
        <v>656</v>
      </c>
      <c r="E289" s="17" t="s">
        <v>81</v>
      </c>
      <c r="F289" s="17" t="s">
        <v>671</v>
      </c>
      <c r="G289" s="14" t="s">
        <v>12</v>
      </c>
      <c r="H289" s="17" t="s">
        <v>307</v>
      </c>
    </row>
    <row r="290" customHeight="1" spans="2:8">
      <c r="B290" s="13">
        <f t="shared" si="28"/>
        <v>287</v>
      </c>
      <c r="C290" s="17" t="s">
        <v>672</v>
      </c>
      <c r="D290" s="17" t="s">
        <v>673</v>
      </c>
      <c r="E290" s="17" t="s">
        <v>452</v>
      </c>
      <c r="F290" s="17" t="s">
        <v>674</v>
      </c>
      <c r="G290" s="14" t="s">
        <v>12</v>
      </c>
      <c r="H290" s="17" t="s">
        <v>675</v>
      </c>
    </row>
    <row r="291" customHeight="1" spans="2:8">
      <c r="B291" s="13">
        <f t="shared" si="28"/>
        <v>288</v>
      </c>
      <c r="C291" s="17" t="s">
        <v>676</v>
      </c>
      <c r="D291" s="17" t="s">
        <v>677</v>
      </c>
      <c r="E291" s="17" t="s">
        <v>20</v>
      </c>
      <c r="F291" s="17" t="s">
        <v>678</v>
      </c>
      <c r="G291" s="14" t="s">
        <v>12</v>
      </c>
      <c r="H291" s="17" t="s">
        <v>675</v>
      </c>
    </row>
    <row r="292" customHeight="1" spans="2:8">
      <c r="B292" s="13">
        <f t="shared" si="28"/>
        <v>289</v>
      </c>
      <c r="C292" s="17" t="s">
        <v>679</v>
      </c>
      <c r="D292" s="17" t="s">
        <v>677</v>
      </c>
      <c r="E292" s="17" t="s">
        <v>20</v>
      </c>
      <c r="F292" s="17" t="s">
        <v>680</v>
      </c>
      <c r="G292" s="14" t="s">
        <v>12</v>
      </c>
      <c r="H292" s="17" t="s">
        <v>675</v>
      </c>
    </row>
    <row r="293" customHeight="1" spans="2:8">
      <c r="B293" s="13">
        <f t="shared" si="28"/>
        <v>290</v>
      </c>
      <c r="C293" s="17" t="s">
        <v>681</v>
      </c>
      <c r="D293" s="17" t="s">
        <v>677</v>
      </c>
      <c r="E293" s="17" t="s">
        <v>20</v>
      </c>
      <c r="F293" s="17" t="s">
        <v>682</v>
      </c>
      <c r="G293" s="14" t="s">
        <v>12</v>
      </c>
      <c r="H293" s="17" t="s">
        <v>675</v>
      </c>
    </row>
    <row r="294" customHeight="1" spans="2:8">
      <c r="B294" s="13">
        <f t="shared" si="28"/>
        <v>291</v>
      </c>
      <c r="C294" s="17" t="s">
        <v>683</v>
      </c>
      <c r="D294" s="17" t="s">
        <v>677</v>
      </c>
      <c r="E294" s="17" t="s">
        <v>20</v>
      </c>
      <c r="F294" s="17" t="s">
        <v>684</v>
      </c>
      <c r="G294" s="14" t="s">
        <v>12</v>
      </c>
      <c r="H294" s="17" t="s">
        <v>675</v>
      </c>
    </row>
    <row r="295" customHeight="1" spans="2:8">
      <c r="B295" s="13">
        <f t="shared" si="28"/>
        <v>292</v>
      </c>
      <c r="C295" s="17" t="s">
        <v>685</v>
      </c>
      <c r="D295" s="17" t="s">
        <v>555</v>
      </c>
      <c r="E295" s="17" t="s">
        <v>10</v>
      </c>
      <c r="F295" s="17" t="s">
        <v>686</v>
      </c>
      <c r="G295" s="14" t="s">
        <v>162</v>
      </c>
      <c r="H295" s="17" t="s">
        <v>675</v>
      </c>
    </row>
    <row r="296" customHeight="1" spans="2:8">
      <c r="B296" s="13">
        <f t="shared" si="28"/>
        <v>293</v>
      </c>
      <c r="C296" s="17" t="s">
        <v>687</v>
      </c>
      <c r="D296" s="17" t="s">
        <v>688</v>
      </c>
      <c r="E296" s="17" t="s">
        <v>20</v>
      </c>
      <c r="F296" s="17" t="s">
        <v>689</v>
      </c>
      <c r="G296" s="14" t="s">
        <v>12</v>
      </c>
      <c r="H296" s="17" t="s">
        <v>675</v>
      </c>
    </row>
    <row r="297" customHeight="1" spans="2:8">
      <c r="B297" s="13">
        <f t="shared" si="28"/>
        <v>294</v>
      </c>
      <c r="C297" s="17" t="s">
        <v>690</v>
      </c>
      <c r="D297" s="17" t="s">
        <v>691</v>
      </c>
      <c r="E297" s="17" t="s">
        <v>20</v>
      </c>
      <c r="F297" s="17" t="s">
        <v>692</v>
      </c>
      <c r="G297" s="14" t="s">
        <v>12</v>
      </c>
      <c r="H297" s="17" t="s">
        <v>675</v>
      </c>
    </row>
    <row r="298" customHeight="1" spans="2:8">
      <c r="B298" s="13">
        <f t="shared" ref="B298:B307" si="29">ROW()-3</f>
        <v>295</v>
      </c>
      <c r="C298" s="17" t="s">
        <v>693</v>
      </c>
      <c r="D298" s="17" t="s">
        <v>691</v>
      </c>
      <c r="E298" s="17" t="s">
        <v>20</v>
      </c>
      <c r="F298" s="17" t="s">
        <v>694</v>
      </c>
      <c r="G298" s="14" t="s">
        <v>12</v>
      </c>
      <c r="H298" s="17" t="s">
        <v>675</v>
      </c>
    </row>
    <row r="299" customHeight="1" spans="2:8">
      <c r="B299" s="13">
        <f t="shared" si="29"/>
        <v>296</v>
      </c>
      <c r="C299" s="17" t="s">
        <v>695</v>
      </c>
      <c r="D299" s="17" t="s">
        <v>696</v>
      </c>
      <c r="E299" s="17" t="s">
        <v>452</v>
      </c>
      <c r="F299" s="17" t="s">
        <v>697</v>
      </c>
      <c r="G299" s="14" t="s">
        <v>698</v>
      </c>
      <c r="H299" s="17" t="s">
        <v>675</v>
      </c>
    </row>
    <row r="300" customHeight="1" spans="2:8">
      <c r="B300" s="13">
        <f t="shared" si="29"/>
        <v>297</v>
      </c>
      <c r="C300" s="17" t="s">
        <v>699</v>
      </c>
      <c r="D300" s="17" t="s">
        <v>696</v>
      </c>
      <c r="E300" s="17" t="s">
        <v>452</v>
      </c>
      <c r="F300" s="17" t="s">
        <v>700</v>
      </c>
      <c r="G300" s="14" t="s">
        <v>12</v>
      </c>
      <c r="H300" s="17" t="s">
        <v>675</v>
      </c>
    </row>
    <row r="301" customHeight="1" spans="2:8">
      <c r="B301" s="13">
        <f t="shared" si="29"/>
        <v>298</v>
      </c>
      <c r="C301" s="17" t="s">
        <v>701</v>
      </c>
      <c r="D301" s="17" t="s">
        <v>702</v>
      </c>
      <c r="E301" s="17" t="s">
        <v>20</v>
      </c>
      <c r="F301" s="17" t="s">
        <v>703</v>
      </c>
      <c r="G301" s="14" t="s">
        <v>12</v>
      </c>
      <c r="H301" s="17" t="s">
        <v>675</v>
      </c>
    </row>
    <row r="302" customHeight="1" spans="2:8">
      <c r="B302" s="13">
        <f t="shared" si="29"/>
        <v>299</v>
      </c>
      <c r="C302" s="17" t="s">
        <v>704</v>
      </c>
      <c r="D302" s="17" t="s">
        <v>702</v>
      </c>
      <c r="E302" s="17" t="s">
        <v>20</v>
      </c>
      <c r="F302" s="17" t="s">
        <v>705</v>
      </c>
      <c r="G302" s="14" t="s">
        <v>12</v>
      </c>
      <c r="H302" s="17" t="s">
        <v>675</v>
      </c>
    </row>
    <row r="303" customHeight="1" spans="2:8">
      <c r="B303" s="13">
        <f t="shared" si="29"/>
        <v>300</v>
      </c>
      <c r="C303" s="17" t="s">
        <v>706</v>
      </c>
      <c r="D303" s="17" t="s">
        <v>702</v>
      </c>
      <c r="E303" s="17" t="s">
        <v>20</v>
      </c>
      <c r="F303" s="17" t="s">
        <v>707</v>
      </c>
      <c r="G303" s="14" t="s">
        <v>162</v>
      </c>
      <c r="H303" s="17" t="s">
        <v>675</v>
      </c>
    </row>
    <row r="304" customHeight="1" spans="2:8">
      <c r="B304" s="13">
        <f t="shared" si="29"/>
        <v>301</v>
      </c>
      <c r="C304" s="17" t="s">
        <v>708</v>
      </c>
      <c r="D304" s="17" t="s">
        <v>103</v>
      </c>
      <c r="E304" s="17" t="s">
        <v>93</v>
      </c>
      <c r="F304" s="17" t="s">
        <v>709</v>
      </c>
      <c r="G304" s="14" t="s">
        <v>12</v>
      </c>
      <c r="H304" s="17" t="s">
        <v>675</v>
      </c>
    </row>
    <row r="305" customHeight="1" spans="2:8">
      <c r="B305" s="13">
        <f t="shared" si="29"/>
        <v>302</v>
      </c>
      <c r="C305" s="17" t="s">
        <v>710</v>
      </c>
      <c r="D305" s="17" t="s">
        <v>103</v>
      </c>
      <c r="E305" s="17" t="s">
        <v>93</v>
      </c>
      <c r="F305" s="17" t="s">
        <v>711</v>
      </c>
      <c r="G305" s="14" t="s">
        <v>12</v>
      </c>
      <c r="H305" s="17" t="s">
        <v>675</v>
      </c>
    </row>
    <row r="306" customHeight="1" spans="2:8">
      <c r="B306" s="13">
        <f t="shared" si="29"/>
        <v>303</v>
      </c>
      <c r="C306" s="17" t="s">
        <v>712</v>
      </c>
      <c r="D306" s="17" t="s">
        <v>58</v>
      </c>
      <c r="E306" s="17" t="s">
        <v>59</v>
      </c>
      <c r="F306" s="17" t="s">
        <v>713</v>
      </c>
      <c r="G306" s="14" t="s">
        <v>12</v>
      </c>
      <c r="H306" s="17" t="s">
        <v>675</v>
      </c>
    </row>
    <row r="307" customHeight="1" spans="2:8">
      <c r="B307" s="13">
        <f t="shared" si="29"/>
        <v>304</v>
      </c>
      <c r="C307" s="17" t="s">
        <v>714</v>
      </c>
      <c r="D307" s="17" t="s">
        <v>58</v>
      </c>
      <c r="E307" s="17" t="s">
        <v>59</v>
      </c>
      <c r="F307" s="17" t="s">
        <v>715</v>
      </c>
      <c r="G307" s="14" t="s">
        <v>12</v>
      </c>
      <c r="H307" s="17" t="s">
        <v>675</v>
      </c>
    </row>
    <row r="308" customHeight="1" spans="2:8">
      <c r="B308" s="13">
        <f t="shared" ref="B308:B317" si="30">ROW()-3</f>
        <v>305</v>
      </c>
      <c r="C308" s="17" t="s">
        <v>716</v>
      </c>
      <c r="D308" s="17" t="s">
        <v>58</v>
      </c>
      <c r="E308" s="17" t="s">
        <v>59</v>
      </c>
      <c r="F308" s="17" t="s">
        <v>717</v>
      </c>
      <c r="G308" s="14" t="s">
        <v>12</v>
      </c>
      <c r="H308" s="17" t="s">
        <v>675</v>
      </c>
    </row>
    <row r="309" customHeight="1" spans="2:8">
      <c r="B309" s="13">
        <f t="shared" si="30"/>
        <v>306</v>
      </c>
      <c r="C309" s="17" t="s">
        <v>718</v>
      </c>
      <c r="D309" s="17" t="s">
        <v>58</v>
      </c>
      <c r="E309" s="17" t="s">
        <v>59</v>
      </c>
      <c r="F309" s="17" t="s">
        <v>719</v>
      </c>
      <c r="G309" s="14" t="s">
        <v>12</v>
      </c>
      <c r="H309" s="17" t="s">
        <v>675</v>
      </c>
    </row>
    <row r="310" customHeight="1" spans="2:8">
      <c r="B310" s="13">
        <f t="shared" si="30"/>
        <v>307</v>
      </c>
      <c r="C310" s="17" t="s">
        <v>720</v>
      </c>
      <c r="D310" s="17" t="s">
        <v>58</v>
      </c>
      <c r="E310" s="17" t="s">
        <v>59</v>
      </c>
      <c r="F310" s="17" t="s">
        <v>721</v>
      </c>
      <c r="G310" s="14" t="s">
        <v>12</v>
      </c>
      <c r="H310" s="17" t="s">
        <v>675</v>
      </c>
    </row>
    <row r="311" customHeight="1" spans="2:8">
      <c r="B311" s="13">
        <f t="shared" si="30"/>
        <v>308</v>
      </c>
      <c r="C311" s="17" t="s">
        <v>722</v>
      </c>
      <c r="D311" s="17" t="s">
        <v>58</v>
      </c>
      <c r="E311" s="17" t="s">
        <v>59</v>
      </c>
      <c r="F311" s="17" t="s">
        <v>723</v>
      </c>
      <c r="G311" s="14" t="s">
        <v>12</v>
      </c>
      <c r="H311" s="17" t="s">
        <v>675</v>
      </c>
    </row>
    <row r="312" customHeight="1" spans="2:8">
      <c r="B312" s="13">
        <f t="shared" si="30"/>
        <v>309</v>
      </c>
      <c r="C312" s="17" t="s">
        <v>724</v>
      </c>
      <c r="D312" s="17" t="s">
        <v>58</v>
      </c>
      <c r="E312" s="17" t="s">
        <v>59</v>
      </c>
      <c r="F312" s="17" t="s">
        <v>725</v>
      </c>
      <c r="G312" s="14" t="s">
        <v>12</v>
      </c>
      <c r="H312" s="17" t="s">
        <v>675</v>
      </c>
    </row>
    <row r="313" customHeight="1" spans="2:8">
      <c r="B313" s="13">
        <f t="shared" si="30"/>
        <v>310</v>
      </c>
      <c r="C313" s="17" t="s">
        <v>726</v>
      </c>
      <c r="D313" s="17" t="s">
        <v>58</v>
      </c>
      <c r="E313" s="17" t="s">
        <v>59</v>
      </c>
      <c r="F313" s="17" t="s">
        <v>727</v>
      </c>
      <c r="G313" s="14" t="s">
        <v>12</v>
      </c>
      <c r="H313" s="17" t="s">
        <v>675</v>
      </c>
    </row>
    <row r="314" customHeight="1" spans="2:8">
      <c r="B314" s="13">
        <f t="shared" si="30"/>
        <v>311</v>
      </c>
      <c r="C314" s="17" t="s">
        <v>728</v>
      </c>
      <c r="D314" s="17" t="s">
        <v>58</v>
      </c>
      <c r="E314" s="17" t="s">
        <v>59</v>
      </c>
      <c r="F314" s="17" t="s">
        <v>729</v>
      </c>
      <c r="G314" s="14" t="s">
        <v>12</v>
      </c>
      <c r="H314" s="17" t="s">
        <v>675</v>
      </c>
    </row>
    <row r="315" customHeight="1" spans="2:8">
      <c r="B315" s="13">
        <f t="shared" si="30"/>
        <v>312</v>
      </c>
      <c r="C315" s="17" t="s">
        <v>730</v>
      </c>
      <c r="D315" s="17" t="s">
        <v>58</v>
      </c>
      <c r="E315" s="17" t="s">
        <v>59</v>
      </c>
      <c r="F315" s="17" t="s">
        <v>731</v>
      </c>
      <c r="G315" s="14" t="s">
        <v>12</v>
      </c>
      <c r="H315" s="17" t="s">
        <v>675</v>
      </c>
    </row>
    <row r="316" customHeight="1" spans="2:8">
      <c r="B316" s="13">
        <f t="shared" si="30"/>
        <v>313</v>
      </c>
      <c r="C316" s="17" t="s">
        <v>732</v>
      </c>
      <c r="D316" s="17" t="s">
        <v>58</v>
      </c>
      <c r="E316" s="17" t="s">
        <v>59</v>
      </c>
      <c r="F316" s="17" t="s">
        <v>733</v>
      </c>
      <c r="G316" s="14" t="s">
        <v>12</v>
      </c>
      <c r="H316" s="17" t="s">
        <v>675</v>
      </c>
    </row>
    <row r="317" customHeight="1" spans="2:8">
      <c r="B317" s="13">
        <f t="shared" si="30"/>
        <v>314</v>
      </c>
      <c r="C317" s="17" t="s">
        <v>734</v>
      </c>
      <c r="D317" s="17" t="s">
        <v>58</v>
      </c>
      <c r="E317" s="17" t="s">
        <v>59</v>
      </c>
      <c r="F317" s="17" t="s">
        <v>735</v>
      </c>
      <c r="G317" s="14" t="s">
        <v>12</v>
      </c>
      <c r="H317" s="17" t="s">
        <v>675</v>
      </c>
    </row>
    <row r="318" customHeight="1" spans="2:8">
      <c r="B318" s="13">
        <f t="shared" ref="B318:B327" si="31">ROW()-3</f>
        <v>315</v>
      </c>
      <c r="C318" s="17" t="s">
        <v>736</v>
      </c>
      <c r="D318" s="17" t="s">
        <v>58</v>
      </c>
      <c r="E318" s="17" t="s">
        <v>59</v>
      </c>
      <c r="F318" s="17" t="s">
        <v>737</v>
      </c>
      <c r="G318" s="14" t="s">
        <v>12</v>
      </c>
      <c r="H318" s="17" t="s">
        <v>675</v>
      </c>
    </row>
    <row r="319" customHeight="1" spans="2:8">
      <c r="B319" s="13">
        <f t="shared" si="31"/>
        <v>316</v>
      </c>
      <c r="C319" s="17" t="s">
        <v>738</v>
      </c>
      <c r="D319" s="17" t="s">
        <v>58</v>
      </c>
      <c r="E319" s="17" t="s">
        <v>59</v>
      </c>
      <c r="F319" s="17" t="s">
        <v>739</v>
      </c>
      <c r="G319" s="14" t="s">
        <v>12</v>
      </c>
      <c r="H319" s="18" t="s">
        <v>675</v>
      </c>
    </row>
    <row r="320" customHeight="1" spans="2:8">
      <c r="B320" s="13">
        <f t="shared" si="31"/>
        <v>317</v>
      </c>
      <c r="C320" s="17" t="s">
        <v>740</v>
      </c>
      <c r="D320" s="17" t="s">
        <v>58</v>
      </c>
      <c r="E320" s="17" t="s">
        <v>59</v>
      </c>
      <c r="F320" s="17" t="s">
        <v>741</v>
      </c>
      <c r="G320" s="14" t="s">
        <v>12</v>
      </c>
      <c r="H320" s="18" t="s">
        <v>675</v>
      </c>
    </row>
    <row r="321" customHeight="1" spans="2:8">
      <c r="B321" s="13">
        <f t="shared" si="31"/>
        <v>318</v>
      </c>
      <c r="C321" s="17" t="s">
        <v>742</v>
      </c>
      <c r="D321" s="17" t="s">
        <v>58</v>
      </c>
      <c r="E321" s="17" t="s">
        <v>59</v>
      </c>
      <c r="F321" s="17" t="s">
        <v>743</v>
      </c>
      <c r="G321" s="14" t="s">
        <v>12</v>
      </c>
      <c r="H321" s="18" t="s">
        <v>675</v>
      </c>
    </row>
    <row r="322" customHeight="1" spans="2:8">
      <c r="B322" s="13">
        <f t="shared" si="31"/>
        <v>319</v>
      </c>
      <c r="C322" s="17" t="s">
        <v>744</v>
      </c>
      <c r="D322" s="17" t="s">
        <v>58</v>
      </c>
      <c r="E322" s="17" t="s">
        <v>59</v>
      </c>
      <c r="F322" s="17" t="s">
        <v>745</v>
      </c>
      <c r="G322" s="14" t="s">
        <v>12</v>
      </c>
      <c r="H322" s="18" t="s">
        <v>675</v>
      </c>
    </row>
    <row r="323" customHeight="1" spans="2:8">
      <c r="B323" s="13">
        <f t="shared" si="31"/>
        <v>320</v>
      </c>
      <c r="C323" s="17" t="s">
        <v>746</v>
      </c>
      <c r="D323" s="17" t="s">
        <v>58</v>
      </c>
      <c r="E323" s="17" t="s">
        <v>59</v>
      </c>
      <c r="F323" s="17" t="s">
        <v>747</v>
      </c>
      <c r="G323" s="14" t="s">
        <v>12</v>
      </c>
      <c r="H323" s="18" t="s">
        <v>675</v>
      </c>
    </row>
    <row r="324" customHeight="1" spans="2:8">
      <c r="B324" s="13">
        <f t="shared" si="31"/>
        <v>321</v>
      </c>
      <c r="C324" s="17" t="s">
        <v>748</v>
      </c>
      <c r="D324" s="17" t="s">
        <v>58</v>
      </c>
      <c r="E324" s="17" t="s">
        <v>59</v>
      </c>
      <c r="F324" s="17" t="s">
        <v>749</v>
      </c>
      <c r="G324" s="14" t="s">
        <v>12</v>
      </c>
      <c r="H324" s="18" t="s">
        <v>675</v>
      </c>
    </row>
    <row r="325" customHeight="1" spans="2:8">
      <c r="B325" s="13">
        <f t="shared" si="31"/>
        <v>322</v>
      </c>
      <c r="C325" s="17" t="s">
        <v>750</v>
      </c>
      <c r="D325" s="17" t="s">
        <v>58</v>
      </c>
      <c r="E325" s="17" t="s">
        <v>59</v>
      </c>
      <c r="F325" s="17" t="s">
        <v>751</v>
      </c>
      <c r="G325" s="14" t="s">
        <v>12</v>
      </c>
      <c r="H325" s="18" t="s">
        <v>675</v>
      </c>
    </row>
    <row r="326" customHeight="1" spans="2:8">
      <c r="B326" s="13">
        <f t="shared" si="31"/>
        <v>323</v>
      </c>
      <c r="C326" s="17" t="s">
        <v>752</v>
      </c>
      <c r="D326" s="17" t="s">
        <v>58</v>
      </c>
      <c r="E326" s="17" t="s">
        <v>59</v>
      </c>
      <c r="F326" s="17" t="s">
        <v>753</v>
      </c>
      <c r="G326" s="14" t="s">
        <v>12</v>
      </c>
      <c r="H326" s="18" t="s">
        <v>675</v>
      </c>
    </row>
    <row r="327" customHeight="1" spans="2:8">
      <c r="B327" s="13">
        <f t="shared" si="31"/>
        <v>324</v>
      </c>
      <c r="C327" s="17" t="s">
        <v>754</v>
      </c>
      <c r="D327" s="17" t="s">
        <v>58</v>
      </c>
      <c r="E327" s="17" t="s">
        <v>59</v>
      </c>
      <c r="F327" s="17" t="s">
        <v>755</v>
      </c>
      <c r="G327" s="14" t="s">
        <v>12</v>
      </c>
      <c r="H327" s="18" t="s">
        <v>675</v>
      </c>
    </row>
    <row r="328" customHeight="1" spans="2:8">
      <c r="B328" s="13">
        <f t="shared" ref="B328:B337" si="32">ROW()-3</f>
        <v>325</v>
      </c>
      <c r="C328" s="17" t="s">
        <v>756</v>
      </c>
      <c r="D328" s="17" t="s">
        <v>58</v>
      </c>
      <c r="E328" s="17" t="s">
        <v>59</v>
      </c>
      <c r="F328" s="17" t="s">
        <v>757</v>
      </c>
      <c r="G328" s="14" t="s">
        <v>12</v>
      </c>
      <c r="H328" s="18" t="s">
        <v>675</v>
      </c>
    </row>
    <row r="329" customHeight="1" spans="2:8">
      <c r="B329" s="13">
        <f t="shared" si="32"/>
        <v>326</v>
      </c>
      <c r="C329" s="17" t="s">
        <v>758</v>
      </c>
      <c r="D329" s="17" t="s">
        <v>58</v>
      </c>
      <c r="E329" s="17" t="s">
        <v>59</v>
      </c>
      <c r="F329" s="17" t="s">
        <v>759</v>
      </c>
      <c r="G329" s="14" t="s">
        <v>12</v>
      </c>
      <c r="H329" s="18" t="s">
        <v>675</v>
      </c>
    </row>
    <row r="330" customHeight="1" spans="2:8">
      <c r="B330" s="13">
        <f t="shared" si="32"/>
        <v>327</v>
      </c>
      <c r="C330" s="17" t="s">
        <v>760</v>
      </c>
      <c r="D330" s="17" t="s">
        <v>58</v>
      </c>
      <c r="E330" s="17" t="s">
        <v>59</v>
      </c>
      <c r="F330" s="17" t="s">
        <v>761</v>
      </c>
      <c r="G330" s="14" t="s">
        <v>12</v>
      </c>
      <c r="H330" s="18" t="s">
        <v>675</v>
      </c>
    </row>
    <row r="331" customHeight="1" spans="2:8">
      <c r="B331" s="13">
        <f t="shared" si="32"/>
        <v>328</v>
      </c>
      <c r="C331" s="17" t="s">
        <v>762</v>
      </c>
      <c r="D331" s="17" t="s">
        <v>58</v>
      </c>
      <c r="E331" s="17" t="s">
        <v>59</v>
      </c>
      <c r="F331" s="17" t="s">
        <v>763</v>
      </c>
      <c r="G331" s="14" t="s">
        <v>12</v>
      </c>
      <c r="H331" s="18" t="s">
        <v>675</v>
      </c>
    </row>
    <row r="332" customHeight="1" spans="2:8">
      <c r="B332" s="13">
        <f t="shared" si="32"/>
        <v>329</v>
      </c>
      <c r="C332" s="17" t="s">
        <v>764</v>
      </c>
      <c r="D332" s="17" t="s">
        <v>58</v>
      </c>
      <c r="E332" s="17" t="s">
        <v>59</v>
      </c>
      <c r="F332" s="17" t="s">
        <v>765</v>
      </c>
      <c r="G332" s="14" t="s">
        <v>12</v>
      </c>
      <c r="H332" s="18" t="s">
        <v>675</v>
      </c>
    </row>
    <row r="333" customHeight="1" spans="2:8">
      <c r="B333" s="13">
        <f t="shared" si="32"/>
        <v>330</v>
      </c>
      <c r="C333" s="17" t="s">
        <v>766</v>
      </c>
      <c r="D333" s="17" t="s">
        <v>58</v>
      </c>
      <c r="E333" s="17" t="s">
        <v>59</v>
      </c>
      <c r="F333" s="17" t="s">
        <v>767</v>
      </c>
      <c r="G333" s="14" t="s">
        <v>12</v>
      </c>
      <c r="H333" s="18" t="s">
        <v>675</v>
      </c>
    </row>
    <row r="334" customHeight="1" spans="2:8">
      <c r="B334" s="13">
        <f t="shared" si="32"/>
        <v>331</v>
      </c>
      <c r="C334" s="17" t="s">
        <v>768</v>
      </c>
      <c r="D334" s="17" t="s">
        <v>58</v>
      </c>
      <c r="E334" s="17" t="s">
        <v>59</v>
      </c>
      <c r="F334" s="17" t="s">
        <v>769</v>
      </c>
      <c r="G334" s="14" t="s">
        <v>12</v>
      </c>
      <c r="H334" s="18" t="s">
        <v>675</v>
      </c>
    </row>
    <row r="335" customHeight="1" spans="2:8">
      <c r="B335" s="13">
        <f t="shared" si="32"/>
        <v>332</v>
      </c>
      <c r="C335" s="17" t="s">
        <v>770</v>
      </c>
      <c r="D335" s="17" t="s">
        <v>58</v>
      </c>
      <c r="E335" s="17" t="s">
        <v>59</v>
      </c>
      <c r="F335" s="17" t="s">
        <v>771</v>
      </c>
      <c r="G335" s="14" t="s">
        <v>12</v>
      </c>
      <c r="H335" s="18" t="s">
        <v>675</v>
      </c>
    </row>
    <row r="336" customHeight="1" spans="2:8">
      <c r="B336" s="13">
        <f t="shared" si="32"/>
        <v>333</v>
      </c>
      <c r="C336" s="17" t="s">
        <v>772</v>
      </c>
      <c r="D336" s="17" t="s">
        <v>58</v>
      </c>
      <c r="E336" s="17" t="s">
        <v>59</v>
      </c>
      <c r="F336" s="17" t="s">
        <v>773</v>
      </c>
      <c r="G336" s="14" t="s">
        <v>12</v>
      </c>
      <c r="H336" s="18" t="s">
        <v>675</v>
      </c>
    </row>
    <row r="337" customHeight="1" spans="2:8">
      <c r="B337" s="13">
        <f t="shared" si="32"/>
        <v>334</v>
      </c>
      <c r="C337" s="17" t="s">
        <v>774</v>
      </c>
      <c r="D337" s="17" t="s">
        <v>58</v>
      </c>
      <c r="E337" s="17" t="s">
        <v>59</v>
      </c>
      <c r="F337" s="17" t="s">
        <v>775</v>
      </c>
      <c r="G337" s="14" t="s">
        <v>12</v>
      </c>
      <c r="H337" s="18" t="s">
        <v>675</v>
      </c>
    </row>
    <row r="338" customHeight="1" spans="2:8">
      <c r="B338" s="13">
        <f t="shared" ref="B338:B347" si="33">ROW()-3</f>
        <v>335</v>
      </c>
      <c r="C338" s="17" t="s">
        <v>776</v>
      </c>
      <c r="D338" s="17" t="s">
        <v>58</v>
      </c>
      <c r="E338" s="17" t="s">
        <v>59</v>
      </c>
      <c r="F338" s="17" t="s">
        <v>777</v>
      </c>
      <c r="G338" s="14" t="s">
        <v>12</v>
      </c>
      <c r="H338" s="18" t="s">
        <v>675</v>
      </c>
    </row>
    <row r="339" customHeight="1" spans="2:8">
      <c r="B339" s="13">
        <f t="shared" si="33"/>
        <v>336</v>
      </c>
      <c r="C339" s="17" t="s">
        <v>778</v>
      </c>
      <c r="D339" s="17" t="s">
        <v>58</v>
      </c>
      <c r="E339" s="17" t="s">
        <v>59</v>
      </c>
      <c r="F339" s="17" t="s">
        <v>779</v>
      </c>
      <c r="G339" s="14" t="s">
        <v>12</v>
      </c>
      <c r="H339" s="18" t="s">
        <v>675</v>
      </c>
    </row>
    <row r="340" customHeight="1" spans="2:8">
      <c r="B340" s="13">
        <f t="shared" si="33"/>
        <v>337</v>
      </c>
      <c r="C340" s="17" t="s">
        <v>780</v>
      </c>
      <c r="D340" s="17" t="s">
        <v>58</v>
      </c>
      <c r="E340" s="17" t="s">
        <v>59</v>
      </c>
      <c r="F340" s="17" t="s">
        <v>781</v>
      </c>
      <c r="G340" s="14" t="s">
        <v>12</v>
      </c>
      <c r="H340" s="18" t="s">
        <v>675</v>
      </c>
    </row>
    <row r="341" customHeight="1" spans="2:8">
      <c r="B341" s="13">
        <f t="shared" si="33"/>
        <v>338</v>
      </c>
      <c r="C341" s="17" t="s">
        <v>782</v>
      </c>
      <c r="D341" s="17" t="s">
        <v>58</v>
      </c>
      <c r="E341" s="17" t="s">
        <v>59</v>
      </c>
      <c r="F341" s="17" t="s">
        <v>783</v>
      </c>
      <c r="G341" s="14" t="s">
        <v>12</v>
      </c>
      <c r="H341" s="18" t="s">
        <v>675</v>
      </c>
    </row>
    <row r="342" customHeight="1" spans="2:8">
      <c r="B342" s="13">
        <f t="shared" si="33"/>
        <v>339</v>
      </c>
      <c r="C342" s="17" t="s">
        <v>784</v>
      </c>
      <c r="D342" s="17" t="s">
        <v>58</v>
      </c>
      <c r="E342" s="17" t="s">
        <v>59</v>
      </c>
      <c r="F342" s="17" t="s">
        <v>785</v>
      </c>
      <c r="G342" s="14" t="s">
        <v>12</v>
      </c>
      <c r="H342" s="18" t="s">
        <v>675</v>
      </c>
    </row>
    <row r="343" customHeight="1" spans="2:8">
      <c r="B343" s="13">
        <f t="shared" si="33"/>
        <v>340</v>
      </c>
      <c r="C343" s="17" t="s">
        <v>786</v>
      </c>
      <c r="D343" s="17" t="s">
        <v>58</v>
      </c>
      <c r="E343" s="17" t="s">
        <v>59</v>
      </c>
      <c r="F343" s="17" t="s">
        <v>787</v>
      </c>
      <c r="G343" s="14" t="s">
        <v>12</v>
      </c>
      <c r="H343" s="18" t="s">
        <v>675</v>
      </c>
    </row>
    <row r="344" customHeight="1" spans="2:8">
      <c r="B344" s="13">
        <f t="shared" si="33"/>
        <v>341</v>
      </c>
      <c r="C344" s="17" t="s">
        <v>788</v>
      </c>
      <c r="D344" s="17" t="s">
        <v>58</v>
      </c>
      <c r="E344" s="17" t="s">
        <v>59</v>
      </c>
      <c r="F344" s="17" t="s">
        <v>789</v>
      </c>
      <c r="G344" s="14" t="s">
        <v>12</v>
      </c>
      <c r="H344" s="18" t="s">
        <v>675</v>
      </c>
    </row>
    <row r="345" customHeight="1" spans="2:8">
      <c r="B345" s="13">
        <f t="shared" si="33"/>
        <v>342</v>
      </c>
      <c r="C345" s="17" t="s">
        <v>790</v>
      </c>
      <c r="D345" s="17" t="s">
        <v>58</v>
      </c>
      <c r="E345" s="17" t="s">
        <v>59</v>
      </c>
      <c r="F345" s="17" t="s">
        <v>791</v>
      </c>
      <c r="G345" s="14" t="s">
        <v>12</v>
      </c>
      <c r="H345" s="18" t="s">
        <v>675</v>
      </c>
    </row>
    <row r="346" customHeight="1" spans="2:8">
      <c r="B346" s="13">
        <f t="shared" si="33"/>
        <v>343</v>
      </c>
      <c r="C346" s="17" t="s">
        <v>792</v>
      </c>
      <c r="D346" s="17" t="s">
        <v>58</v>
      </c>
      <c r="E346" s="17" t="s">
        <v>59</v>
      </c>
      <c r="F346" s="17" t="s">
        <v>793</v>
      </c>
      <c r="G346" s="14" t="s">
        <v>12</v>
      </c>
      <c r="H346" s="18" t="s">
        <v>675</v>
      </c>
    </row>
    <row r="347" customHeight="1" spans="2:8">
      <c r="B347" s="13">
        <f t="shared" si="33"/>
        <v>344</v>
      </c>
      <c r="C347" s="17" t="s">
        <v>794</v>
      </c>
      <c r="D347" s="17" t="s">
        <v>58</v>
      </c>
      <c r="E347" s="17" t="s">
        <v>59</v>
      </c>
      <c r="F347" s="17" t="s">
        <v>795</v>
      </c>
      <c r="G347" s="14" t="s">
        <v>12</v>
      </c>
      <c r="H347" s="18" t="s">
        <v>675</v>
      </c>
    </row>
    <row r="348" customHeight="1" spans="2:8">
      <c r="B348" s="13">
        <f t="shared" ref="B348:B357" si="34">ROW()-3</f>
        <v>345</v>
      </c>
      <c r="C348" s="17" t="s">
        <v>796</v>
      </c>
      <c r="D348" s="17" t="s">
        <v>58</v>
      </c>
      <c r="E348" s="17" t="s">
        <v>59</v>
      </c>
      <c r="F348" s="17" t="s">
        <v>797</v>
      </c>
      <c r="G348" s="14" t="s">
        <v>12</v>
      </c>
      <c r="H348" s="18" t="s">
        <v>675</v>
      </c>
    </row>
    <row r="349" customHeight="1" spans="2:8">
      <c r="B349" s="13">
        <f t="shared" si="34"/>
        <v>346</v>
      </c>
      <c r="C349" s="17" t="s">
        <v>798</v>
      </c>
      <c r="D349" s="17" t="s">
        <v>58</v>
      </c>
      <c r="E349" s="17" t="s">
        <v>59</v>
      </c>
      <c r="F349" s="17" t="s">
        <v>799</v>
      </c>
      <c r="G349" s="14" t="s">
        <v>12</v>
      </c>
      <c r="H349" s="18" t="s">
        <v>675</v>
      </c>
    </row>
    <row r="350" customHeight="1" spans="2:8">
      <c r="B350" s="13">
        <f t="shared" si="34"/>
        <v>347</v>
      </c>
      <c r="C350" s="17" t="s">
        <v>800</v>
      </c>
      <c r="D350" s="17" t="s">
        <v>58</v>
      </c>
      <c r="E350" s="17" t="s">
        <v>59</v>
      </c>
      <c r="F350" s="17" t="s">
        <v>801</v>
      </c>
      <c r="G350" s="14" t="s">
        <v>12</v>
      </c>
      <c r="H350" s="18" t="s">
        <v>675</v>
      </c>
    </row>
    <row r="351" customHeight="1" spans="2:8">
      <c r="B351" s="13">
        <f t="shared" si="34"/>
        <v>348</v>
      </c>
      <c r="C351" s="17" t="s">
        <v>802</v>
      </c>
      <c r="D351" s="17" t="s">
        <v>58</v>
      </c>
      <c r="E351" s="17" t="s">
        <v>59</v>
      </c>
      <c r="F351" s="17" t="s">
        <v>803</v>
      </c>
      <c r="G351" s="14" t="s">
        <v>12</v>
      </c>
      <c r="H351" s="18" t="s">
        <v>675</v>
      </c>
    </row>
    <row r="352" customHeight="1" spans="2:8">
      <c r="B352" s="13">
        <f t="shared" si="34"/>
        <v>349</v>
      </c>
      <c r="C352" s="17" t="s">
        <v>804</v>
      </c>
      <c r="D352" s="17" t="s">
        <v>58</v>
      </c>
      <c r="E352" s="17" t="s">
        <v>59</v>
      </c>
      <c r="F352" s="17" t="s">
        <v>805</v>
      </c>
      <c r="G352" s="14" t="s">
        <v>12</v>
      </c>
      <c r="H352" s="18" t="s">
        <v>675</v>
      </c>
    </row>
    <row r="353" customHeight="1" spans="2:8">
      <c r="B353" s="13">
        <f t="shared" si="34"/>
        <v>350</v>
      </c>
      <c r="C353" s="17" t="s">
        <v>806</v>
      </c>
      <c r="D353" s="17" t="s">
        <v>58</v>
      </c>
      <c r="E353" s="17" t="s">
        <v>59</v>
      </c>
      <c r="F353" s="17" t="s">
        <v>807</v>
      </c>
      <c r="G353" s="14" t="s">
        <v>12</v>
      </c>
      <c r="H353" s="18" t="s">
        <v>675</v>
      </c>
    </row>
    <row r="354" customHeight="1" spans="2:8">
      <c r="B354" s="13">
        <f t="shared" si="34"/>
        <v>351</v>
      </c>
      <c r="C354" s="17" t="s">
        <v>808</v>
      </c>
      <c r="D354" s="17" t="s">
        <v>58</v>
      </c>
      <c r="E354" s="17" t="s">
        <v>59</v>
      </c>
      <c r="F354" s="17" t="s">
        <v>809</v>
      </c>
      <c r="G354" s="14" t="s">
        <v>12</v>
      </c>
      <c r="H354" s="18" t="s">
        <v>675</v>
      </c>
    </row>
    <row r="355" customHeight="1" spans="2:8">
      <c r="B355" s="13">
        <f t="shared" si="34"/>
        <v>352</v>
      </c>
      <c r="C355" s="17" t="s">
        <v>810</v>
      </c>
      <c r="D355" s="17" t="s">
        <v>58</v>
      </c>
      <c r="E355" s="17" t="s">
        <v>59</v>
      </c>
      <c r="F355" s="17" t="s">
        <v>811</v>
      </c>
      <c r="G355" s="14" t="s">
        <v>12</v>
      </c>
      <c r="H355" s="18" t="s">
        <v>675</v>
      </c>
    </row>
    <row r="356" customHeight="1" spans="2:8">
      <c r="B356" s="13">
        <f t="shared" si="34"/>
        <v>353</v>
      </c>
      <c r="C356" s="17" t="s">
        <v>812</v>
      </c>
      <c r="D356" s="17" t="s">
        <v>58</v>
      </c>
      <c r="E356" s="17" t="s">
        <v>59</v>
      </c>
      <c r="F356" s="17" t="s">
        <v>813</v>
      </c>
      <c r="G356" s="14" t="s">
        <v>12</v>
      </c>
      <c r="H356" s="18" t="s">
        <v>675</v>
      </c>
    </row>
    <row r="357" customHeight="1" spans="2:8">
      <c r="B357" s="13">
        <f t="shared" si="34"/>
        <v>354</v>
      </c>
      <c r="C357" s="17" t="s">
        <v>814</v>
      </c>
      <c r="D357" s="17" t="s">
        <v>58</v>
      </c>
      <c r="E357" s="17" t="s">
        <v>59</v>
      </c>
      <c r="F357" s="17" t="s">
        <v>815</v>
      </c>
      <c r="G357" s="14" t="s">
        <v>12</v>
      </c>
      <c r="H357" s="18" t="s">
        <v>675</v>
      </c>
    </row>
    <row r="358" customHeight="1" spans="2:8">
      <c r="B358" s="13">
        <f t="shared" ref="B358:B367" si="35">ROW()-3</f>
        <v>355</v>
      </c>
      <c r="C358" s="17" t="s">
        <v>816</v>
      </c>
      <c r="D358" s="17" t="s">
        <v>58</v>
      </c>
      <c r="E358" s="17" t="s">
        <v>59</v>
      </c>
      <c r="F358" s="17" t="s">
        <v>817</v>
      </c>
      <c r="G358" s="14" t="s">
        <v>12</v>
      </c>
      <c r="H358" s="18" t="s">
        <v>675</v>
      </c>
    </row>
    <row r="359" customHeight="1" spans="2:8">
      <c r="B359" s="13">
        <f t="shared" si="35"/>
        <v>356</v>
      </c>
      <c r="C359" s="17" t="s">
        <v>818</v>
      </c>
      <c r="D359" s="17" t="s">
        <v>58</v>
      </c>
      <c r="E359" s="17" t="s">
        <v>59</v>
      </c>
      <c r="F359" s="17" t="s">
        <v>819</v>
      </c>
      <c r="G359" s="14" t="s">
        <v>12</v>
      </c>
      <c r="H359" s="18" t="s">
        <v>675</v>
      </c>
    </row>
    <row r="360" customHeight="1" spans="2:8">
      <c r="B360" s="13">
        <f t="shared" si="35"/>
        <v>357</v>
      </c>
      <c r="C360" s="17" t="s">
        <v>820</v>
      </c>
      <c r="D360" s="17" t="s">
        <v>821</v>
      </c>
      <c r="E360" s="17" t="s">
        <v>499</v>
      </c>
      <c r="F360" s="17" t="s">
        <v>822</v>
      </c>
      <c r="G360" s="14" t="s">
        <v>12</v>
      </c>
      <c r="H360" s="18" t="s">
        <v>675</v>
      </c>
    </row>
    <row r="361" customHeight="1" spans="2:8">
      <c r="B361" s="13">
        <f t="shared" si="35"/>
        <v>358</v>
      </c>
      <c r="C361" s="17" t="s">
        <v>823</v>
      </c>
      <c r="D361" s="17" t="s">
        <v>821</v>
      </c>
      <c r="E361" s="17" t="s">
        <v>499</v>
      </c>
      <c r="F361" s="17" t="s">
        <v>824</v>
      </c>
      <c r="G361" s="14" t="s">
        <v>12</v>
      </c>
      <c r="H361" s="18" t="s">
        <v>675</v>
      </c>
    </row>
    <row r="362" customHeight="1" spans="2:8">
      <c r="B362" s="13">
        <f t="shared" si="35"/>
        <v>359</v>
      </c>
      <c r="C362" s="17" t="s">
        <v>825</v>
      </c>
      <c r="D362" s="17" t="s">
        <v>821</v>
      </c>
      <c r="E362" s="17" t="s">
        <v>499</v>
      </c>
      <c r="F362" s="17" t="s">
        <v>826</v>
      </c>
      <c r="G362" s="14" t="s">
        <v>12</v>
      </c>
      <c r="H362" s="18" t="s">
        <v>675</v>
      </c>
    </row>
    <row r="363" customHeight="1" spans="2:8">
      <c r="B363" s="13">
        <f t="shared" si="35"/>
        <v>360</v>
      </c>
      <c r="C363" s="17" t="s">
        <v>827</v>
      </c>
      <c r="D363" s="17" t="s">
        <v>821</v>
      </c>
      <c r="E363" s="17" t="s">
        <v>499</v>
      </c>
      <c r="F363" s="17" t="s">
        <v>828</v>
      </c>
      <c r="G363" s="14" t="s">
        <v>12</v>
      </c>
      <c r="H363" s="18" t="s">
        <v>675</v>
      </c>
    </row>
    <row r="364" customHeight="1" spans="2:8">
      <c r="B364" s="13">
        <f t="shared" si="35"/>
        <v>361</v>
      </c>
      <c r="C364" s="17" t="s">
        <v>829</v>
      </c>
      <c r="D364" s="17" t="s">
        <v>821</v>
      </c>
      <c r="E364" s="17" t="s">
        <v>499</v>
      </c>
      <c r="F364" s="17" t="s">
        <v>830</v>
      </c>
      <c r="G364" s="14" t="s">
        <v>12</v>
      </c>
      <c r="H364" s="18" t="s">
        <v>675</v>
      </c>
    </row>
    <row r="365" customHeight="1" spans="2:8">
      <c r="B365" s="13">
        <f t="shared" si="35"/>
        <v>362</v>
      </c>
      <c r="C365" s="17" t="s">
        <v>831</v>
      </c>
      <c r="D365" s="17" t="s">
        <v>821</v>
      </c>
      <c r="E365" s="17" t="s">
        <v>499</v>
      </c>
      <c r="F365" s="17" t="s">
        <v>832</v>
      </c>
      <c r="G365" s="14" t="s">
        <v>12</v>
      </c>
      <c r="H365" s="18" t="s">
        <v>675</v>
      </c>
    </row>
    <row r="366" customHeight="1" spans="2:8">
      <c r="B366" s="13">
        <f t="shared" si="35"/>
        <v>363</v>
      </c>
      <c r="C366" s="17" t="s">
        <v>833</v>
      </c>
      <c r="D366" s="17" t="s">
        <v>821</v>
      </c>
      <c r="E366" s="17" t="s">
        <v>499</v>
      </c>
      <c r="F366" s="17" t="s">
        <v>834</v>
      </c>
      <c r="G366" s="14" t="s">
        <v>12</v>
      </c>
      <c r="H366" s="18" t="s">
        <v>675</v>
      </c>
    </row>
    <row r="367" customHeight="1" spans="2:8">
      <c r="B367" s="13">
        <f t="shared" si="35"/>
        <v>364</v>
      </c>
      <c r="C367" s="17" t="s">
        <v>835</v>
      </c>
      <c r="D367" s="17" t="s">
        <v>543</v>
      </c>
      <c r="E367" s="17" t="s">
        <v>81</v>
      </c>
      <c r="F367" s="17" t="s">
        <v>836</v>
      </c>
      <c r="G367" s="14" t="s">
        <v>12</v>
      </c>
      <c r="H367" s="18" t="s">
        <v>675</v>
      </c>
    </row>
    <row r="368" customHeight="1" spans="2:8">
      <c r="B368" s="13">
        <f t="shared" ref="B368:B377" si="36">ROW()-3</f>
        <v>365</v>
      </c>
      <c r="C368" s="17" t="s">
        <v>837</v>
      </c>
      <c r="D368" s="17" t="s">
        <v>838</v>
      </c>
      <c r="E368" s="17" t="s">
        <v>93</v>
      </c>
      <c r="F368" s="17" t="s">
        <v>839</v>
      </c>
      <c r="G368" s="14" t="s">
        <v>12</v>
      </c>
      <c r="H368" s="18" t="s">
        <v>675</v>
      </c>
    </row>
    <row r="369" customHeight="1" spans="2:8">
      <c r="B369" s="13">
        <f t="shared" si="36"/>
        <v>366</v>
      </c>
      <c r="C369" s="17" t="s">
        <v>840</v>
      </c>
      <c r="D369" s="17" t="s">
        <v>838</v>
      </c>
      <c r="E369" s="17" t="s">
        <v>93</v>
      </c>
      <c r="F369" s="17" t="s">
        <v>841</v>
      </c>
      <c r="G369" s="14" t="s">
        <v>12</v>
      </c>
      <c r="H369" s="18" t="s">
        <v>675</v>
      </c>
    </row>
    <row r="370" customHeight="1" spans="2:8">
      <c r="B370" s="13">
        <f t="shared" si="36"/>
        <v>367</v>
      </c>
      <c r="C370" s="17" t="s">
        <v>842</v>
      </c>
      <c r="D370" s="17" t="s">
        <v>838</v>
      </c>
      <c r="E370" s="17" t="s">
        <v>93</v>
      </c>
      <c r="F370" s="17" t="s">
        <v>843</v>
      </c>
      <c r="G370" s="14" t="s">
        <v>12</v>
      </c>
      <c r="H370" s="18" t="s">
        <v>675</v>
      </c>
    </row>
    <row r="371" customHeight="1" spans="2:8">
      <c r="B371" s="13">
        <f t="shared" si="36"/>
        <v>368</v>
      </c>
      <c r="C371" s="17" t="s">
        <v>844</v>
      </c>
      <c r="D371" s="17" t="s">
        <v>838</v>
      </c>
      <c r="E371" s="17" t="s">
        <v>93</v>
      </c>
      <c r="F371" s="17" t="s">
        <v>845</v>
      </c>
      <c r="G371" s="14" t="s">
        <v>12</v>
      </c>
      <c r="H371" s="18" t="s">
        <v>675</v>
      </c>
    </row>
    <row r="372" customHeight="1" spans="2:8">
      <c r="B372" s="13">
        <f t="shared" si="36"/>
        <v>369</v>
      </c>
      <c r="C372" s="17" t="s">
        <v>846</v>
      </c>
      <c r="D372" s="17" t="s">
        <v>847</v>
      </c>
      <c r="E372" s="17" t="s">
        <v>273</v>
      </c>
      <c r="F372" s="17" t="s">
        <v>848</v>
      </c>
      <c r="G372" s="14" t="s">
        <v>162</v>
      </c>
      <c r="H372" s="18" t="s">
        <v>675</v>
      </c>
    </row>
    <row r="373" customHeight="1" spans="2:8">
      <c r="B373" s="13">
        <f t="shared" si="36"/>
        <v>370</v>
      </c>
      <c r="C373" s="17" t="s">
        <v>849</v>
      </c>
      <c r="D373" s="17" t="s">
        <v>850</v>
      </c>
      <c r="E373" s="17" t="s">
        <v>452</v>
      </c>
      <c r="F373" s="17" t="s">
        <v>851</v>
      </c>
      <c r="G373" s="14" t="s">
        <v>12</v>
      </c>
      <c r="H373" s="18" t="s">
        <v>675</v>
      </c>
    </row>
    <row r="374" customHeight="1" spans="2:8">
      <c r="B374" s="13">
        <f t="shared" si="36"/>
        <v>371</v>
      </c>
      <c r="C374" s="17" t="s">
        <v>852</v>
      </c>
      <c r="D374" s="17" t="s">
        <v>850</v>
      </c>
      <c r="E374" s="17" t="s">
        <v>452</v>
      </c>
      <c r="F374" s="17" t="s">
        <v>853</v>
      </c>
      <c r="G374" s="14" t="s">
        <v>12</v>
      </c>
      <c r="H374" s="18" t="s">
        <v>675</v>
      </c>
    </row>
    <row r="375" customHeight="1" spans="2:8">
      <c r="B375" s="13">
        <f t="shared" si="36"/>
        <v>372</v>
      </c>
      <c r="C375" s="17" t="s">
        <v>854</v>
      </c>
      <c r="D375" s="17" t="s">
        <v>855</v>
      </c>
      <c r="E375" s="17" t="s">
        <v>20</v>
      </c>
      <c r="F375" s="17" t="s">
        <v>856</v>
      </c>
      <c r="G375" s="14" t="s">
        <v>12</v>
      </c>
      <c r="H375" s="18" t="s">
        <v>675</v>
      </c>
    </row>
    <row r="376" customHeight="1" spans="2:8">
      <c r="B376" s="13">
        <f t="shared" si="36"/>
        <v>373</v>
      </c>
      <c r="C376" s="17" t="s">
        <v>857</v>
      </c>
      <c r="D376" s="17" t="s">
        <v>855</v>
      </c>
      <c r="E376" s="17" t="s">
        <v>20</v>
      </c>
      <c r="F376" s="17" t="s">
        <v>858</v>
      </c>
      <c r="G376" s="14" t="s">
        <v>12</v>
      </c>
      <c r="H376" s="18" t="s">
        <v>675</v>
      </c>
    </row>
    <row r="377" customHeight="1" spans="2:8">
      <c r="B377" s="13">
        <f t="shared" si="36"/>
        <v>374</v>
      </c>
      <c r="C377" s="17" t="s">
        <v>859</v>
      </c>
      <c r="D377" s="17" t="s">
        <v>855</v>
      </c>
      <c r="E377" s="17" t="s">
        <v>20</v>
      </c>
      <c r="F377" s="17" t="s">
        <v>860</v>
      </c>
      <c r="G377" s="14" t="s">
        <v>12</v>
      </c>
      <c r="H377" s="18" t="s">
        <v>675</v>
      </c>
    </row>
    <row r="378" customHeight="1" spans="2:8">
      <c r="B378" s="13">
        <f t="shared" ref="B378:B387" si="37">ROW()-3</f>
        <v>375</v>
      </c>
      <c r="C378" s="17" t="s">
        <v>861</v>
      </c>
      <c r="D378" s="17" t="s">
        <v>92</v>
      </c>
      <c r="E378" s="17" t="s">
        <v>93</v>
      </c>
      <c r="F378" s="17" t="s">
        <v>862</v>
      </c>
      <c r="G378" s="14" t="s">
        <v>12</v>
      </c>
      <c r="H378" s="18" t="s">
        <v>675</v>
      </c>
    </row>
    <row r="379" customHeight="1" spans="2:8">
      <c r="B379" s="13">
        <f t="shared" si="37"/>
        <v>376</v>
      </c>
      <c r="C379" s="17" t="s">
        <v>863</v>
      </c>
      <c r="D379" s="17" t="s">
        <v>130</v>
      </c>
      <c r="E379" s="17" t="s">
        <v>131</v>
      </c>
      <c r="F379" s="17" t="s">
        <v>864</v>
      </c>
      <c r="G379" s="14" t="s">
        <v>12</v>
      </c>
      <c r="H379" s="18" t="s">
        <v>675</v>
      </c>
    </row>
    <row r="380" customHeight="1" spans="2:8">
      <c r="B380" s="13">
        <f t="shared" si="37"/>
        <v>377</v>
      </c>
      <c r="C380" s="17" t="s">
        <v>865</v>
      </c>
      <c r="D380" s="17" t="s">
        <v>866</v>
      </c>
      <c r="E380" s="17" t="s">
        <v>291</v>
      </c>
      <c r="F380" s="17" t="s">
        <v>867</v>
      </c>
      <c r="G380" s="14" t="s">
        <v>12</v>
      </c>
      <c r="H380" s="18" t="s">
        <v>675</v>
      </c>
    </row>
    <row r="381" customHeight="1" spans="2:8">
      <c r="B381" s="13">
        <f t="shared" si="37"/>
        <v>378</v>
      </c>
      <c r="C381" s="17" t="s">
        <v>868</v>
      </c>
      <c r="D381" s="17" t="s">
        <v>869</v>
      </c>
      <c r="E381" s="17" t="s">
        <v>20</v>
      </c>
      <c r="F381" s="17" t="s">
        <v>870</v>
      </c>
      <c r="G381" s="14" t="s">
        <v>12</v>
      </c>
      <c r="H381" s="18" t="s">
        <v>675</v>
      </c>
    </row>
    <row r="382" customHeight="1" spans="2:8">
      <c r="B382" s="13">
        <f t="shared" si="37"/>
        <v>379</v>
      </c>
      <c r="C382" s="17" t="s">
        <v>871</v>
      </c>
      <c r="D382" s="17" t="s">
        <v>100</v>
      </c>
      <c r="E382" s="17" t="s">
        <v>20</v>
      </c>
      <c r="F382" s="17" t="s">
        <v>872</v>
      </c>
      <c r="G382" s="14" t="s">
        <v>12</v>
      </c>
      <c r="H382" s="18" t="s">
        <v>675</v>
      </c>
    </row>
    <row r="383" customHeight="1" spans="2:8">
      <c r="B383" s="13">
        <f t="shared" si="37"/>
        <v>380</v>
      </c>
      <c r="C383" s="17" t="s">
        <v>873</v>
      </c>
      <c r="D383" s="17" t="s">
        <v>100</v>
      </c>
      <c r="E383" s="17" t="s">
        <v>20</v>
      </c>
      <c r="F383" s="17" t="s">
        <v>874</v>
      </c>
      <c r="G383" s="14" t="s">
        <v>12</v>
      </c>
      <c r="H383" s="18" t="s">
        <v>675</v>
      </c>
    </row>
    <row r="384" customHeight="1" spans="2:8">
      <c r="B384" s="13">
        <f t="shared" si="37"/>
        <v>381</v>
      </c>
      <c r="C384" s="17" t="s">
        <v>875</v>
      </c>
      <c r="D384" s="17" t="s">
        <v>876</v>
      </c>
      <c r="E384" s="17" t="s">
        <v>137</v>
      </c>
      <c r="F384" s="17" t="s">
        <v>877</v>
      </c>
      <c r="G384" s="14" t="s">
        <v>12</v>
      </c>
      <c r="H384" s="18" t="s">
        <v>675</v>
      </c>
    </row>
    <row r="385" customHeight="1" spans="2:8">
      <c r="B385" s="13">
        <f t="shared" si="37"/>
        <v>382</v>
      </c>
      <c r="C385" s="17" t="s">
        <v>878</v>
      </c>
      <c r="D385" s="17" t="s">
        <v>876</v>
      </c>
      <c r="E385" s="17" t="s">
        <v>137</v>
      </c>
      <c r="F385" s="17" t="s">
        <v>879</v>
      </c>
      <c r="G385" s="14" t="s">
        <v>12</v>
      </c>
      <c r="H385" s="18" t="s">
        <v>675</v>
      </c>
    </row>
    <row r="386" customHeight="1" spans="2:8">
      <c r="B386" s="13">
        <f t="shared" si="37"/>
        <v>383</v>
      </c>
      <c r="C386" s="17" t="s">
        <v>880</v>
      </c>
      <c r="D386" s="17" t="s">
        <v>881</v>
      </c>
      <c r="E386" s="17" t="s">
        <v>499</v>
      </c>
      <c r="F386" s="17" t="s">
        <v>882</v>
      </c>
      <c r="G386" s="14" t="s">
        <v>162</v>
      </c>
      <c r="H386" s="18" t="s">
        <v>675</v>
      </c>
    </row>
    <row r="387" customHeight="1" spans="2:8">
      <c r="B387" s="13">
        <f t="shared" si="37"/>
        <v>384</v>
      </c>
      <c r="C387" s="17" t="s">
        <v>883</v>
      </c>
      <c r="D387" s="17" t="s">
        <v>884</v>
      </c>
      <c r="E387" s="17" t="s">
        <v>20</v>
      </c>
      <c r="F387" s="17" t="s">
        <v>885</v>
      </c>
      <c r="G387" s="14" t="s">
        <v>698</v>
      </c>
      <c r="H387" s="18" t="s">
        <v>675</v>
      </c>
    </row>
    <row r="388" customHeight="1" spans="2:8">
      <c r="B388" s="13">
        <f t="shared" ref="B388:B397" si="38">ROW()-3</f>
        <v>385</v>
      </c>
      <c r="C388" s="17" t="s">
        <v>886</v>
      </c>
      <c r="D388" s="17" t="s">
        <v>884</v>
      </c>
      <c r="E388" s="17" t="s">
        <v>20</v>
      </c>
      <c r="F388" s="17" t="s">
        <v>887</v>
      </c>
      <c r="G388" s="14" t="s">
        <v>698</v>
      </c>
      <c r="H388" s="18" t="s">
        <v>675</v>
      </c>
    </row>
    <row r="389" customHeight="1" spans="2:8">
      <c r="B389" s="13">
        <f t="shared" si="38"/>
        <v>386</v>
      </c>
      <c r="C389" s="17" t="s">
        <v>888</v>
      </c>
      <c r="D389" s="17" t="s">
        <v>155</v>
      </c>
      <c r="E389" s="17" t="s">
        <v>81</v>
      </c>
      <c r="F389" s="17" t="s">
        <v>889</v>
      </c>
      <c r="G389" s="14" t="s">
        <v>12</v>
      </c>
      <c r="H389" s="18" t="s">
        <v>675</v>
      </c>
    </row>
    <row r="390" customHeight="1" spans="2:8">
      <c r="B390" s="13">
        <f t="shared" si="38"/>
        <v>387</v>
      </c>
      <c r="C390" s="17" t="s">
        <v>890</v>
      </c>
      <c r="D390" s="17" t="s">
        <v>155</v>
      </c>
      <c r="E390" s="17" t="s">
        <v>81</v>
      </c>
      <c r="F390" s="17" t="s">
        <v>891</v>
      </c>
      <c r="G390" s="14" t="s">
        <v>12</v>
      </c>
      <c r="H390" s="18" t="s">
        <v>675</v>
      </c>
    </row>
    <row r="391" customHeight="1" spans="2:8">
      <c r="B391" s="13">
        <f t="shared" si="38"/>
        <v>388</v>
      </c>
      <c r="C391" s="17" t="s">
        <v>892</v>
      </c>
      <c r="D391" s="17" t="s">
        <v>155</v>
      </c>
      <c r="E391" s="17" t="s">
        <v>81</v>
      </c>
      <c r="F391" s="17" t="s">
        <v>893</v>
      </c>
      <c r="G391" s="14" t="s">
        <v>12</v>
      </c>
      <c r="H391" s="18" t="s">
        <v>675</v>
      </c>
    </row>
    <row r="392" customHeight="1" spans="2:8">
      <c r="B392" s="13">
        <f t="shared" si="38"/>
        <v>389</v>
      </c>
      <c r="C392" s="17" t="s">
        <v>894</v>
      </c>
      <c r="D392" s="17" t="s">
        <v>155</v>
      </c>
      <c r="E392" s="17" t="s">
        <v>81</v>
      </c>
      <c r="F392" s="17" t="s">
        <v>895</v>
      </c>
      <c r="G392" s="14" t="s">
        <v>12</v>
      </c>
      <c r="H392" s="18" t="s">
        <v>675</v>
      </c>
    </row>
    <row r="393" customHeight="1" spans="2:8">
      <c r="B393" s="13">
        <f t="shared" si="38"/>
        <v>390</v>
      </c>
      <c r="C393" s="17" t="s">
        <v>896</v>
      </c>
      <c r="D393" s="17" t="s">
        <v>155</v>
      </c>
      <c r="E393" s="17" t="s">
        <v>81</v>
      </c>
      <c r="F393" s="17" t="s">
        <v>897</v>
      </c>
      <c r="G393" s="14" t="s">
        <v>12</v>
      </c>
      <c r="H393" s="18" t="s">
        <v>675</v>
      </c>
    </row>
    <row r="394" customHeight="1" spans="2:8">
      <c r="B394" s="13">
        <f t="shared" si="38"/>
        <v>391</v>
      </c>
      <c r="C394" s="17" t="s">
        <v>898</v>
      </c>
      <c r="D394" s="17" t="s">
        <v>155</v>
      </c>
      <c r="E394" s="17" t="s">
        <v>81</v>
      </c>
      <c r="F394" s="17" t="s">
        <v>899</v>
      </c>
      <c r="G394" s="14" t="s">
        <v>12</v>
      </c>
      <c r="H394" s="18" t="s">
        <v>675</v>
      </c>
    </row>
    <row r="395" customHeight="1" spans="2:8">
      <c r="B395" s="13">
        <f t="shared" si="38"/>
        <v>392</v>
      </c>
      <c r="C395" s="17" t="s">
        <v>900</v>
      </c>
      <c r="D395" s="17" t="s">
        <v>155</v>
      </c>
      <c r="E395" s="17" t="s">
        <v>81</v>
      </c>
      <c r="F395" s="17" t="s">
        <v>901</v>
      </c>
      <c r="G395" s="14" t="s">
        <v>12</v>
      </c>
      <c r="H395" s="18" t="s">
        <v>675</v>
      </c>
    </row>
    <row r="396" customHeight="1" spans="2:8">
      <c r="B396" s="13">
        <f t="shared" si="38"/>
        <v>393</v>
      </c>
      <c r="C396" s="17" t="s">
        <v>902</v>
      </c>
      <c r="D396" s="17" t="s">
        <v>903</v>
      </c>
      <c r="E396" s="17" t="s">
        <v>93</v>
      </c>
      <c r="F396" s="17" t="s">
        <v>904</v>
      </c>
      <c r="G396" s="14" t="s">
        <v>12</v>
      </c>
      <c r="H396" s="18" t="s">
        <v>675</v>
      </c>
    </row>
    <row r="397" customHeight="1" spans="2:8">
      <c r="B397" s="13">
        <f t="shared" si="38"/>
        <v>394</v>
      </c>
      <c r="C397" s="17" t="s">
        <v>905</v>
      </c>
      <c r="D397" s="17" t="s">
        <v>903</v>
      </c>
      <c r="E397" s="17" t="s">
        <v>93</v>
      </c>
      <c r="F397" s="17" t="s">
        <v>906</v>
      </c>
      <c r="G397" s="14" t="s">
        <v>12</v>
      </c>
      <c r="H397" s="18" t="s">
        <v>675</v>
      </c>
    </row>
    <row r="398" customHeight="1" spans="2:8">
      <c r="B398" s="13">
        <f t="shared" ref="B398:B411" si="39">ROW()-3</f>
        <v>395</v>
      </c>
      <c r="C398" s="17" t="s">
        <v>907</v>
      </c>
      <c r="D398" s="17" t="s">
        <v>903</v>
      </c>
      <c r="E398" s="17" t="s">
        <v>93</v>
      </c>
      <c r="F398" s="17" t="s">
        <v>908</v>
      </c>
      <c r="G398" s="14" t="s">
        <v>12</v>
      </c>
      <c r="H398" s="18" t="s">
        <v>675</v>
      </c>
    </row>
    <row r="399" customHeight="1" spans="2:8">
      <c r="B399" s="13">
        <f t="shared" si="39"/>
        <v>396</v>
      </c>
      <c r="C399" s="17" t="s">
        <v>909</v>
      </c>
      <c r="D399" s="17" t="s">
        <v>910</v>
      </c>
      <c r="E399" s="17" t="s">
        <v>20</v>
      </c>
      <c r="F399" s="17" t="s">
        <v>911</v>
      </c>
      <c r="G399" s="14" t="s">
        <v>12</v>
      </c>
      <c r="H399" s="18" t="s">
        <v>675</v>
      </c>
    </row>
    <row r="400" customHeight="1" spans="2:8">
      <c r="B400" s="13">
        <f t="shared" si="39"/>
        <v>397</v>
      </c>
      <c r="C400" s="17" t="s">
        <v>912</v>
      </c>
      <c r="D400" s="17" t="s">
        <v>913</v>
      </c>
      <c r="E400" s="17" t="s">
        <v>131</v>
      </c>
      <c r="F400" s="17" t="s">
        <v>914</v>
      </c>
      <c r="G400" s="14" t="s">
        <v>12</v>
      </c>
      <c r="H400" s="18" t="s">
        <v>675</v>
      </c>
    </row>
    <row r="401" customHeight="1" spans="2:8">
      <c r="B401" s="13">
        <f t="shared" si="39"/>
        <v>398</v>
      </c>
      <c r="C401" s="17" t="s">
        <v>915</v>
      </c>
      <c r="D401" s="17" t="s">
        <v>913</v>
      </c>
      <c r="E401" s="17" t="s">
        <v>131</v>
      </c>
      <c r="F401" s="17" t="s">
        <v>916</v>
      </c>
      <c r="G401" s="14" t="s">
        <v>12</v>
      </c>
      <c r="H401" s="18" t="s">
        <v>675</v>
      </c>
    </row>
    <row r="402" customHeight="1" spans="2:8">
      <c r="B402" s="13">
        <f t="shared" si="39"/>
        <v>399</v>
      </c>
      <c r="C402" s="17" t="s">
        <v>917</v>
      </c>
      <c r="D402" s="17" t="s">
        <v>913</v>
      </c>
      <c r="E402" s="17" t="s">
        <v>131</v>
      </c>
      <c r="F402" s="17" t="s">
        <v>918</v>
      </c>
      <c r="G402" s="14" t="s">
        <v>12</v>
      </c>
      <c r="H402" s="18" t="s">
        <v>675</v>
      </c>
    </row>
    <row r="403" customHeight="1" spans="2:8">
      <c r="B403" s="13">
        <f t="shared" si="39"/>
        <v>400</v>
      </c>
      <c r="C403" s="17" t="s">
        <v>919</v>
      </c>
      <c r="D403" s="17" t="s">
        <v>913</v>
      </c>
      <c r="E403" s="17" t="s">
        <v>131</v>
      </c>
      <c r="F403" s="17" t="s">
        <v>920</v>
      </c>
      <c r="G403" s="14" t="s">
        <v>12</v>
      </c>
      <c r="H403" s="18" t="s">
        <v>675</v>
      </c>
    </row>
    <row r="404" ht="99" customHeight="1" spans="2:8">
      <c r="B404" s="13">
        <f t="shared" si="39"/>
        <v>401</v>
      </c>
      <c r="C404" s="17" t="s">
        <v>921</v>
      </c>
      <c r="D404" s="14" t="s">
        <v>922</v>
      </c>
      <c r="E404" s="14" t="s">
        <v>923</v>
      </c>
      <c r="F404" s="17" t="s">
        <v>924</v>
      </c>
      <c r="G404" s="14" t="s">
        <v>162</v>
      </c>
      <c r="H404" s="18" t="s">
        <v>675</v>
      </c>
    </row>
    <row r="405" customHeight="1" spans="2:8">
      <c r="B405" s="13">
        <f t="shared" si="39"/>
        <v>402</v>
      </c>
      <c r="C405" s="17" t="s">
        <v>925</v>
      </c>
      <c r="D405" s="17" t="s">
        <v>926</v>
      </c>
      <c r="E405" s="17" t="s">
        <v>452</v>
      </c>
      <c r="F405" s="17" t="s">
        <v>927</v>
      </c>
      <c r="G405" s="14" t="s">
        <v>12</v>
      </c>
      <c r="H405" s="18" t="s">
        <v>675</v>
      </c>
    </row>
    <row r="406" customHeight="1" spans="2:8">
      <c r="B406" s="13">
        <f t="shared" si="39"/>
        <v>403</v>
      </c>
      <c r="C406" s="17" t="s">
        <v>928</v>
      </c>
      <c r="D406" s="17" t="s">
        <v>183</v>
      </c>
      <c r="E406" s="17" t="s">
        <v>20</v>
      </c>
      <c r="F406" s="17" t="s">
        <v>929</v>
      </c>
      <c r="G406" s="14" t="s">
        <v>162</v>
      </c>
      <c r="H406" s="18">
        <v>45322</v>
      </c>
    </row>
    <row r="407" customHeight="1" spans="2:8">
      <c r="B407" s="13">
        <f t="shared" si="39"/>
        <v>404</v>
      </c>
      <c r="C407" s="17" t="s">
        <v>930</v>
      </c>
      <c r="D407" s="17" t="s">
        <v>183</v>
      </c>
      <c r="E407" s="17" t="s">
        <v>20</v>
      </c>
      <c r="F407" s="17" t="s">
        <v>931</v>
      </c>
      <c r="G407" s="14" t="s">
        <v>162</v>
      </c>
      <c r="H407" s="18">
        <v>45322</v>
      </c>
    </row>
    <row r="408" customHeight="1" spans="2:8">
      <c r="B408" s="13">
        <f t="shared" si="39"/>
        <v>405</v>
      </c>
      <c r="C408" s="17" t="s">
        <v>932</v>
      </c>
      <c r="D408" s="17" t="s">
        <v>183</v>
      </c>
      <c r="E408" s="17" t="s">
        <v>20</v>
      </c>
      <c r="F408" s="17" t="s">
        <v>933</v>
      </c>
      <c r="G408" s="14" t="s">
        <v>162</v>
      </c>
      <c r="H408" s="18">
        <v>45322</v>
      </c>
    </row>
    <row r="409" customHeight="1" spans="2:8">
      <c r="B409" s="13">
        <f t="shared" si="39"/>
        <v>406</v>
      </c>
      <c r="C409" s="17" t="s">
        <v>934</v>
      </c>
      <c r="D409" s="17" t="s">
        <v>183</v>
      </c>
      <c r="E409" s="17" t="s">
        <v>20</v>
      </c>
      <c r="F409" s="17" t="s">
        <v>935</v>
      </c>
      <c r="G409" s="14" t="s">
        <v>162</v>
      </c>
      <c r="H409" s="18">
        <v>45322</v>
      </c>
    </row>
    <row r="410" ht="109" customHeight="1" spans="2:8">
      <c r="B410" s="13">
        <f t="shared" si="39"/>
        <v>407</v>
      </c>
      <c r="C410" s="17" t="s">
        <v>936</v>
      </c>
      <c r="D410" s="14" t="s">
        <v>937</v>
      </c>
      <c r="E410" s="14" t="s">
        <v>938</v>
      </c>
      <c r="F410" s="17" t="s">
        <v>939</v>
      </c>
      <c r="G410" s="14" t="s">
        <v>940</v>
      </c>
      <c r="H410" s="18">
        <v>45322</v>
      </c>
    </row>
    <row r="411" ht="98" customHeight="1" spans="2:8">
      <c r="B411" s="13">
        <f t="shared" si="39"/>
        <v>408</v>
      </c>
      <c r="C411" s="17" t="s">
        <v>941</v>
      </c>
      <c r="D411" s="14" t="s">
        <v>942</v>
      </c>
      <c r="E411" s="14" t="s">
        <v>943</v>
      </c>
      <c r="F411" s="17" t="s">
        <v>944</v>
      </c>
      <c r="G411" s="14" t="s">
        <v>940</v>
      </c>
      <c r="H411" s="18">
        <v>45322</v>
      </c>
    </row>
  </sheetData>
  <mergeCells count="1">
    <mergeCell ref="B1:H2"/>
  </mergeCells>
  <dataValidations count="1">
    <dataValidation type="list" allowBlank="1" showInputMessage="1" showErrorMessage="1" sqref="G64421 IK64421 SG64421 ACC64421 ALY64421 AVU64421 BFQ64421 BPM64421 BZI64421 CJE64421 CTA64421 DCW64421 DMS64421 DWO64421 EGK64421 EQG64421 FAC64421 FJY64421 FTU64421 GDQ64421 GNM64421 GXI64421 HHE64421 HRA64421 IAW64421 IKS64421 IUO64421 JEK64421 JOG64421 JYC64421 KHY64421 KRU64421 LBQ64421 LLM64421 LVI64421 MFE64421 MPA64421 MYW64421 NIS64421 NSO64421 OCK64421 OMG64421 OWC64421 PFY64421 PPU64421 PZQ64421 QJM64421 QTI64421 RDE64421 RNA64421 RWW64421 SGS64421 SQO64421 TAK64421 TKG64421 TUC64421 UDY64421 UNU64421 UXQ64421 VHM64421 VRI64421 WBE64421 WLA64421 WUW64421 G129957 IK129957 SG129957 ACC129957 ALY129957 AVU129957 BFQ129957 BPM129957 BZI129957 CJE129957 CTA129957 DCW129957 DMS129957 DWO129957 EGK129957 EQG129957 FAC129957 FJY129957 FTU129957 GDQ129957 GNM129957 GXI129957 HHE129957 HRA129957 IAW129957 IKS129957 IUO129957 JEK129957 JOG129957 JYC129957 KHY129957 KRU129957 LBQ129957 LLM129957 LVI129957 MFE129957 MPA129957 MYW129957 NIS129957 NSO129957 OCK129957 OMG129957 OWC129957 PFY129957 PPU129957 PZQ129957 QJM129957 QTI129957 RDE129957 RNA129957 RWW129957 SGS129957 SQO129957 TAK129957 TKG129957 TUC129957 UDY129957 UNU129957 UXQ129957 VHM129957 VRI129957 WBE129957 WLA129957 WUW129957 G195493 IK195493 SG195493 ACC195493 ALY195493 AVU195493 BFQ195493 BPM195493 BZI195493 CJE195493 CTA195493 DCW195493 DMS195493 DWO195493 EGK195493 EQG195493 FAC195493 FJY195493 FTU195493 GDQ195493 GNM195493 GXI195493 HHE195493 HRA195493 IAW195493 IKS195493 IUO195493 JEK195493 JOG195493 JYC195493 KHY195493 KRU195493 LBQ195493 LLM195493 LVI195493 MFE195493 MPA195493 MYW195493 NIS195493 NSO195493 OCK195493 OMG195493 OWC195493 PFY195493 PPU195493 PZQ195493 QJM195493 QTI195493 RDE195493 RNA195493 RWW195493 SGS195493 SQO195493 TAK195493 TKG195493 TUC195493 UDY195493 UNU195493 UXQ195493 VHM195493 VRI195493 WBE195493 WLA195493 WUW195493 G261029 IK261029 SG261029 ACC261029 ALY261029 AVU261029 BFQ261029 BPM261029 BZI261029 CJE261029 CTA261029 DCW261029 DMS261029 DWO261029 EGK261029 EQG261029 FAC261029 FJY261029 FTU261029 GDQ261029 GNM261029 GXI261029 HHE261029 HRA261029 IAW261029 IKS261029 IUO261029 JEK261029 JOG261029 JYC261029 KHY261029 KRU261029 LBQ261029 LLM261029 LVI261029 MFE261029 MPA261029 MYW261029 NIS261029 NSO261029 OCK261029 OMG261029 OWC261029 PFY261029 PPU261029 PZQ261029 QJM261029 QTI261029 RDE261029 RNA261029 RWW261029 SGS261029 SQO261029 TAK261029 TKG261029 TUC261029 UDY261029 UNU261029 UXQ261029 VHM261029 VRI261029 WBE261029 WLA261029 WUW261029 G326565 IK326565 SG326565 ACC326565 ALY326565 AVU326565 BFQ326565 BPM326565 BZI326565 CJE326565 CTA326565 DCW326565 DMS326565 DWO326565 EGK326565 EQG326565 FAC326565 FJY326565 FTU326565 GDQ326565 GNM326565 GXI326565 HHE326565 HRA326565 IAW326565 IKS326565 IUO326565 JEK326565 JOG326565 JYC326565 KHY326565 KRU326565 LBQ326565 LLM326565 LVI326565 MFE326565 MPA326565 MYW326565 NIS326565 NSO326565 OCK326565 OMG326565 OWC326565 PFY326565 PPU326565 PZQ326565 QJM326565 QTI326565 RDE326565 RNA326565 RWW326565 SGS326565 SQO326565 TAK326565 TKG326565 TUC326565 UDY326565 UNU326565 UXQ326565 VHM326565 VRI326565 WBE326565 WLA326565 WUW326565 G392101 IK392101 SG392101 ACC392101 ALY392101 AVU392101 BFQ392101 BPM392101 BZI392101 CJE392101 CTA392101 DCW392101 DMS392101 DWO392101 EGK392101 EQG392101 FAC392101 FJY392101 FTU392101 GDQ392101 GNM392101 GXI392101 HHE392101 HRA392101 IAW392101 IKS392101 IUO392101 JEK392101 JOG392101 JYC392101 KHY392101 KRU392101 LBQ392101 LLM392101 LVI392101 MFE392101 MPA392101 MYW392101 NIS392101 NSO392101 OCK392101 OMG392101 OWC392101 PFY392101 PPU392101 PZQ392101 QJM392101 QTI392101 RDE392101 RNA392101 RWW392101 SGS392101 SQO392101 TAK392101 TKG392101 TUC392101 UDY392101 UNU392101 UXQ392101 VHM392101 VRI392101 WBE392101 WLA392101 WUW392101 G457637 IK457637 SG457637 ACC457637 ALY457637 AVU457637 BFQ457637 BPM457637 BZI457637 CJE457637 CTA457637 DCW457637 DMS457637 DWO457637 EGK457637 EQG457637 FAC457637 FJY457637 FTU457637 GDQ457637 GNM457637 GXI457637 HHE457637 HRA457637 IAW457637 IKS457637 IUO457637 JEK457637 JOG457637 JYC457637 KHY457637 KRU457637 LBQ457637 LLM457637 LVI457637 MFE457637 MPA457637 MYW457637 NIS457637 NSO457637 OCK457637 OMG457637 OWC457637 PFY457637 PPU457637 PZQ457637 QJM457637 QTI457637 RDE457637 RNA457637 RWW457637 SGS457637 SQO457637 TAK457637 TKG457637 TUC457637 UDY457637 UNU457637 UXQ457637 VHM457637 VRI457637 WBE457637 WLA457637 WUW457637 G523173 IK523173 SG523173 ACC523173 ALY523173 AVU523173 BFQ523173 BPM523173 BZI523173 CJE523173 CTA523173 DCW523173 DMS523173 DWO523173 EGK523173 EQG523173 FAC523173 FJY523173 FTU523173 GDQ523173 GNM523173 GXI523173 HHE523173 HRA523173 IAW523173 IKS523173 IUO523173 JEK523173 JOG523173 JYC523173 KHY523173 KRU523173 LBQ523173 LLM523173 LVI523173 MFE523173 MPA523173 MYW523173 NIS523173 NSO523173 OCK523173 OMG523173 OWC523173 PFY523173 PPU523173 PZQ523173 QJM523173 QTI523173 RDE523173 RNA523173 RWW523173 SGS523173 SQO523173 TAK523173 TKG523173 TUC523173 UDY523173 UNU523173 UXQ523173 VHM523173 VRI523173 WBE523173 WLA523173 WUW523173 G588709 IK588709 SG588709 ACC588709 ALY588709 AVU588709 BFQ588709 BPM588709 BZI588709 CJE588709 CTA588709 DCW588709 DMS588709 DWO588709 EGK588709 EQG588709 FAC588709 FJY588709 FTU588709 GDQ588709 GNM588709 GXI588709 HHE588709 HRA588709 IAW588709 IKS588709 IUO588709 JEK588709 JOG588709 JYC588709 KHY588709 KRU588709 LBQ588709 LLM588709 LVI588709 MFE588709 MPA588709 MYW588709 NIS588709 NSO588709 OCK588709 OMG588709 OWC588709 PFY588709 PPU588709 PZQ588709 QJM588709 QTI588709 RDE588709 RNA588709 RWW588709 SGS588709 SQO588709 TAK588709 TKG588709 TUC588709 UDY588709 UNU588709 UXQ588709 VHM588709 VRI588709 WBE588709 WLA588709 WUW588709 G654245 IK654245 SG654245 ACC654245 ALY654245 AVU654245 BFQ654245 BPM654245 BZI654245 CJE654245 CTA654245 DCW654245 DMS654245 DWO654245 EGK654245 EQG654245 FAC654245 FJY654245 FTU654245 GDQ654245 GNM654245 GXI654245 HHE654245 HRA654245 IAW654245 IKS654245 IUO654245 JEK654245 JOG654245 JYC654245 KHY654245 KRU654245 LBQ654245 LLM654245 LVI654245 MFE654245 MPA654245 MYW654245 NIS654245 NSO654245 OCK654245 OMG654245 OWC654245 PFY654245 PPU654245 PZQ654245 QJM654245 QTI654245 RDE654245 RNA654245 RWW654245 SGS654245 SQO654245 TAK654245 TKG654245 TUC654245 UDY654245 UNU654245 UXQ654245 VHM654245 VRI654245 WBE654245 WLA654245 WUW654245 G719781 IK719781 SG719781 ACC719781 ALY719781 AVU719781 BFQ719781 BPM719781 BZI719781 CJE719781 CTA719781 DCW719781 DMS719781 DWO719781 EGK719781 EQG719781 FAC719781 FJY719781 FTU719781 GDQ719781 GNM719781 GXI719781 HHE719781 HRA719781 IAW719781 IKS719781 IUO719781 JEK719781 JOG719781 JYC719781 KHY719781 KRU719781 LBQ719781 LLM719781 LVI719781 MFE719781 MPA719781 MYW719781 NIS719781 NSO719781 OCK719781 OMG719781 OWC719781 PFY719781 PPU719781 PZQ719781 QJM719781 QTI719781 RDE719781 RNA719781 RWW719781 SGS719781 SQO719781 TAK719781 TKG719781 TUC719781 UDY719781 UNU719781 UXQ719781 VHM719781 VRI719781 WBE719781 WLA719781 WUW719781 G785317 IK785317 SG785317 ACC785317 ALY785317 AVU785317 BFQ785317 BPM785317 BZI785317 CJE785317 CTA785317 DCW785317 DMS785317 DWO785317 EGK785317 EQG785317 FAC785317 FJY785317 FTU785317 GDQ785317 GNM785317 GXI785317 HHE785317 HRA785317 IAW785317 IKS785317 IUO785317 JEK785317 JOG785317 JYC785317 KHY785317 KRU785317 LBQ785317 LLM785317 LVI785317 MFE785317 MPA785317 MYW785317 NIS785317 NSO785317 OCK785317 OMG785317 OWC785317 PFY785317 PPU785317 PZQ785317 QJM785317 QTI785317 RDE785317 RNA785317 RWW785317 SGS785317 SQO785317 TAK785317 TKG785317 TUC785317 UDY785317 UNU785317 UXQ785317 VHM785317 VRI785317 WBE785317 WLA785317 WUW785317 G850853 IK850853 SG850853 ACC850853 ALY850853 AVU850853 BFQ850853 BPM850853 BZI850853 CJE850853 CTA850853 DCW850853 DMS850853 DWO850853 EGK850853 EQG850853 FAC850853 FJY850853 FTU850853 GDQ850853 GNM850853 GXI850853 HHE850853 HRA850853 IAW850853 IKS850853 IUO850853 JEK850853 JOG850853 JYC850853 KHY850853 KRU850853 LBQ850853 LLM850853 LVI850853 MFE850853 MPA850853 MYW850853 NIS850853 NSO850853 OCK850853 OMG850853 OWC850853 PFY850853 PPU850853 PZQ850853 QJM850853 QTI850853 RDE850853 RNA850853 RWW850853 SGS850853 SQO850853 TAK850853 TKG850853 TUC850853 UDY850853 UNU850853 UXQ850853 VHM850853 VRI850853 WBE850853 WLA850853 WUW850853 G916389 IK916389 SG916389 ACC916389 ALY916389 AVU916389 BFQ916389 BPM916389 BZI916389 CJE916389 CTA916389 DCW916389 DMS916389 DWO916389 EGK916389 EQG916389 FAC916389 FJY916389 FTU916389 GDQ916389 GNM916389 GXI916389 HHE916389 HRA916389 IAW916389 IKS916389 IUO916389 JEK916389 JOG916389 JYC916389 KHY916389 KRU916389 LBQ916389 LLM916389 LVI916389 MFE916389 MPA916389 MYW916389 NIS916389 NSO916389 OCK916389 OMG916389 OWC916389 PFY916389 PPU916389 PZQ916389 QJM916389 QTI916389 RDE916389 RNA916389 RWW916389 SGS916389 SQO916389 TAK916389 TKG916389 TUC916389 UDY916389 UNU916389 UXQ916389 VHM916389 VRI916389 WBE916389 WLA916389 WUW916389 G981925 IK981925 SG981925 ACC981925 ALY981925 AVU981925 BFQ981925 BPM981925 BZI981925 CJE981925 CTA981925 DCW981925 DMS981925 DWO981925 EGK981925 EQG981925 FAC981925 FJY981925 FTU981925 GDQ981925 GNM981925 GXI981925 HHE981925 HRA981925 IAW981925 IKS981925 IUO981925 JEK981925 JOG981925 JYC981925 KHY981925 KRU981925 LBQ981925 LLM981925 LVI981925 MFE981925 MPA981925 MYW981925 NIS981925 NSO981925 OCK981925 OMG981925 OWC981925 PFY981925 PPU981925 PZQ981925 QJM981925 QTI981925 RDE981925 RNA981925 RWW981925 SGS981925 SQO981925 TAK981925 TKG981925 TUC981925 UDY981925 UNU981925 UXQ981925 VHM981925 VRI981925 WBE981925 WLA981925 WUW981925">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5" workbookViewId="0">
      <selection activeCell="A5" sqref="$A1:$XFD1048576"/>
    </sheetView>
  </sheetViews>
  <sheetFormatPr defaultColWidth="9" defaultRowHeight="14.25"/>
  <cols>
    <col min="1" max="16384" width="9" style="2"/>
  </cols>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9"/>
  <sheetViews>
    <sheetView workbookViewId="0">
      <selection activeCell="I10" sqref="I10"/>
    </sheetView>
  </sheetViews>
  <sheetFormatPr defaultColWidth="9" defaultRowHeight="14.25" outlineLevelCol="5"/>
  <cols>
    <col min="1" max="1" width="25.25" style="1" customWidth="1"/>
    <col min="2" max="2" width="16" style="1" customWidth="1"/>
    <col min="3" max="3" width="9" style="2"/>
    <col min="4" max="4" width="64.5" style="1" customWidth="1"/>
    <col min="5" max="5" width="14.625" style="1" customWidth="1"/>
    <col min="6" max="6" width="16.125" style="1" customWidth="1"/>
  </cols>
  <sheetData>
    <row r="1" spans="1:6">
      <c r="A1" s="3"/>
      <c r="B1" s="4"/>
      <c r="D1" s="5"/>
      <c r="E1" s="6"/>
      <c r="F1" s="7"/>
    </row>
    <row r="2" spans="1:6">
      <c r="A2"/>
      <c r="B2"/>
      <c r="C2"/>
      <c r="D2"/>
      <c r="E2"/>
      <c r="F2"/>
    </row>
    <row r="3" spans="1:6">
      <c r="A3"/>
      <c r="B3"/>
      <c r="C3"/>
      <c r="D3"/>
      <c r="E3"/>
      <c r="F3"/>
    </row>
    <row r="4" spans="1:6">
      <c r="A4"/>
      <c r="B4"/>
      <c r="C4"/>
      <c r="D4"/>
      <c r="E4"/>
      <c r="F4"/>
    </row>
    <row r="5" spans="1:6">
      <c r="A5"/>
      <c r="B5"/>
      <c r="C5"/>
      <c r="D5"/>
      <c r="E5"/>
      <c r="F5"/>
    </row>
    <row r="6" spans="1:6">
      <c r="A6"/>
      <c r="B6"/>
      <c r="C6"/>
      <c r="D6"/>
      <c r="E6"/>
      <c r="F6"/>
    </row>
    <row r="7" spans="1:6">
      <c r="A7"/>
      <c r="B7"/>
      <c r="C7"/>
      <c r="D7"/>
      <c r="E7"/>
      <c r="F7"/>
    </row>
    <row r="8" spans="1:6">
      <c r="A8"/>
      <c r="B8"/>
      <c r="C8"/>
      <c r="D8"/>
      <c r="E8"/>
      <c r="F8"/>
    </row>
    <row r="9" spans="1:6">
      <c r="A9"/>
      <c r="B9"/>
      <c r="C9"/>
      <c r="D9"/>
      <c r="E9"/>
      <c r="F9"/>
    </row>
    <row r="10" spans="1:6">
      <c r="A10"/>
      <c r="B10"/>
      <c r="C10"/>
      <c r="D10"/>
      <c r="E10"/>
      <c r="F10"/>
    </row>
    <row r="11" spans="1:6">
      <c r="A11"/>
      <c r="B11"/>
      <c r="C11"/>
      <c r="D11"/>
      <c r="E11"/>
      <c r="F11"/>
    </row>
    <row r="12" spans="1:6">
      <c r="A12"/>
      <c r="B12"/>
      <c r="C12"/>
      <c r="D12"/>
      <c r="E12"/>
      <c r="F12"/>
    </row>
    <row r="13" spans="1:6">
      <c r="A13"/>
      <c r="B13"/>
      <c r="C13"/>
      <c r="D13"/>
      <c r="E13"/>
      <c r="F13"/>
    </row>
    <row r="14" spans="1:6">
      <c r="A14"/>
      <c r="B14"/>
      <c r="C14"/>
      <c r="D14"/>
      <c r="E14"/>
      <c r="F14"/>
    </row>
    <row r="15" spans="1:6">
      <c r="A15"/>
      <c r="B15"/>
      <c r="C15"/>
      <c r="D15"/>
      <c r="E15"/>
      <c r="F15"/>
    </row>
    <row r="16" spans="1:6">
      <c r="A16"/>
      <c r="B16"/>
      <c r="C16"/>
      <c r="D16"/>
      <c r="E16"/>
      <c r="F16"/>
    </row>
    <row r="17" spans="1:6">
      <c r="A17"/>
      <c r="B17"/>
      <c r="C17"/>
      <c r="D17"/>
      <c r="E17"/>
      <c r="F17"/>
    </row>
    <row r="18" spans="1:6">
      <c r="A18"/>
      <c r="B18"/>
      <c r="C18"/>
      <c r="D18"/>
      <c r="E18"/>
      <c r="F18"/>
    </row>
    <row r="19" spans="1:6">
      <c r="A19"/>
      <c r="B19"/>
      <c r="C19"/>
      <c r="D19"/>
      <c r="E19"/>
      <c r="F19"/>
    </row>
    <row r="20" spans="1:6">
      <c r="A20"/>
      <c r="B20"/>
      <c r="C20"/>
      <c r="D20"/>
      <c r="E20"/>
      <c r="F20"/>
    </row>
    <row r="21" spans="1:6">
      <c r="A21"/>
      <c r="B21"/>
      <c r="C21"/>
      <c r="D21"/>
      <c r="E21"/>
      <c r="F21"/>
    </row>
    <row r="22" spans="1:6">
      <c r="A22"/>
      <c r="B22"/>
      <c r="C22"/>
      <c r="D22"/>
      <c r="E22"/>
      <c r="F22"/>
    </row>
    <row r="23" spans="1:6">
      <c r="A23"/>
      <c r="B23"/>
      <c r="C23"/>
      <c r="D23"/>
      <c r="E23"/>
      <c r="F23"/>
    </row>
    <row r="24" spans="1:6">
      <c r="A24"/>
      <c r="B24"/>
      <c r="C24"/>
      <c r="D24"/>
      <c r="E24"/>
      <c r="F24"/>
    </row>
    <row r="25" spans="1:6">
      <c r="A25"/>
      <c r="B25"/>
      <c r="C25"/>
      <c r="D25"/>
      <c r="E25"/>
      <c r="F25"/>
    </row>
    <row r="26" spans="1:6">
      <c r="A26"/>
      <c r="B26"/>
      <c r="C26"/>
      <c r="D26"/>
      <c r="E26"/>
      <c r="F26"/>
    </row>
    <row r="27" spans="1:6">
      <c r="A27"/>
      <c r="B27"/>
      <c r="C27"/>
      <c r="D27"/>
      <c r="E27"/>
      <c r="F27"/>
    </row>
    <row r="28" spans="1:6">
      <c r="A28"/>
      <c r="B28"/>
      <c r="C28"/>
      <c r="D28"/>
      <c r="E28"/>
      <c r="F28"/>
    </row>
    <row r="29" spans="1:6">
      <c r="A29"/>
      <c r="B29"/>
      <c r="C29"/>
      <c r="D29"/>
      <c r="E29"/>
      <c r="F29"/>
    </row>
    <row r="30" spans="1:6">
      <c r="A30"/>
      <c r="B30"/>
      <c r="C30"/>
      <c r="D30"/>
      <c r="E30"/>
      <c r="F30"/>
    </row>
    <row r="31" spans="1:6">
      <c r="A31"/>
      <c r="B31"/>
      <c r="C31"/>
      <c r="D31"/>
      <c r="E31"/>
      <c r="F31"/>
    </row>
    <row r="32" spans="1:6">
      <c r="A32"/>
      <c r="B32"/>
      <c r="C32"/>
      <c r="D32"/>
      <c r="E32"/>
      <c r="F32"/>
    </row>
    <row r="33" spans="1:6">
      <c r="A33"/>
      <c r="B33"/>
      <c r="C33"/>
      <c r="D33"/>
      <c r="E33"/>
      <c r="F33"/>
    </row>
    <row r="34" spans="1:6">
      <c r="A34"/>
      <c r="B34"/>
      <c r="C34"/>
      <c r="D34"/>
      <c r="E34"/>
      <c r="F34"/>
    </row>
    <row r="35" spans="1:6">
      <c r="A35"/>
      <c r="B35"/>
      <c r="C35"/>
      <c r="D35"/>
      <c r="E35"/>
      <c r="F35"/>
    </row>
    <row r="36" spans="1:6">
      <c r="A36"/>
      <c r="B36"/>
      <c r="C36"/>
      <c r="D36"/>
      <c r="E36"/>
      <c r="F36"/>
    </row>
    <row r="37" spans="1:6">
      <c r="A37"/>
      <c r="B37"/>
      <c r="C37"/>
      <c r="D37"/>
      <c r="E37"/>
      <c r="F37"/>
    </row>
    <row r="38" spans="1:6">
      <c r="A38"/>
      <c r="B38"/>
      <c r="C38"/>
      <c r="D38"/>
      <c r="E38"/>
      <c r="F38"/>
    </row>
    <row r="39" spans="1:6">
      <c r="A39"/>
      <c r="B39"/>
      <c r="C39"/>
      <c r="D39"/>
      <c r="E39"/>
      <c r="F39"/>
    </row>
    <row r="40" spans="1:6">
      <c r="A40"/>
      <c r="B40"/>
      <c r="C40"/>
      <c r="D40"/>
      <c r="E40"/>
      <c r="F40"/>
    </row>
    <row r="41" spans="1:6">
      <c r="A41"/>
      <c r="B41"/>
      <c r="C41"/>
      <c r="D41"/>
      <c r="E41"/>
      <c r="F41"/>
    </row>
    <row r="42" spans="1:6">
      <c r="A42"/>
      <c r="B42"/>
      <c r="C42"/>
      <c r="D42"/>
      <c r="E42"/>
      <c r="F42"/>
    </row>
    <row r="43" spans="1:6">
      <c r="A43"/>
      <c r="B43"/>
      <c r="C43"/>
      <c r="D43"/>
      <c r="E43"/>
      <c r="F43"/>
    </row>
    <row r="44" spans="1:6">
      <c r="A44"/>
      <c r="B44"/>
      <c r="C44"/>
      <c r="D44"/>
      <c r="E44"/>
      <c r="F44"/>
    </row>
    <row r="45" spans="1:6">
      <c r="A45"/>
      <c r="B45"/>
      <c r="C45"/>
      <c r="D45"/>
      <c r="E45"/>
      <c r="F45"/>
    </row>
    <row r="46" spans="1:6">
      <c r="A46"/>
      <c r="B46"/>
      <c r="C46"/>
      <c r="D46"/>
      <c r="E46"/>
      <c r="F46"/>
    </row>
    <row r="47" spans="1:6">
      <c r="A47"/>
      <c r="B47"/>
      <c r="C47"/>
      <c r="D47"/>
      <c r="E47"/>
      <c r="F47"/>
    </row>
    <row r="48" spans="1:6">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A56"/>
      <c r="B56"/>
      <c r="C56"/>
      <c r="D56"/>
      <c r="E56"/>
      <c r="F56"/>
    </row>
    <row r="57" spans="1:6">
      <c r="A57"/>
      <c r="B57"/>
      <c r="C57"/>
      <c r="D57"/>
      <c r="E57"/>
      <c r="F57"/>
    </row>
    <row r="58" spans="1:6">
      <c r="A58"/>
      <c r="B58"/>
      <c r="C58"/>
      <c r="D58"/>
      <c r="E58"/>
      <c r="F58"/>
    </row>
    <row r="59" spans="1:6">
      <c r="A59"/>
      <c r="B59"/>
      <c r="C59"/>
      <c r="D59"/>
      <c r="E59"/>
      <c r="F59"/>
    </row>
    <row r="60" spans="1:6">
      <c r="A60"/>
      <c r="B60"/>
      <c r="C60"/>
      <c r="D60"/>
      <c r="E60"/>
      <c r="F60"/>
    </row>
    <row r="61" spans="1:6">
      <c r="A61"/>
      <c r="B61"/>
      <c r="C61"/>
      <c r="D61"/>
      <c r="E61"/>
      <c r="F61"/>
    </row>
    <row r="62" spans="1:6">
      <c r="A62"/>
      <c r="B62"/>
      <c r="C62"/>
      <c r="D62"/>
      <c r="E62"/>
      <c r="F62"/>
    </row>
    <row r="63" spans="1:6">
      <c r="A63"/>
      <c r="B63"/>
      <c r="C63"/>
      <c r="D63"/>
      <c r="E63"/>
      <c r="F63"/>
    </row>
    <row r="64" spans="1:6">
      <c r="A64"/>
      <c r="B64"/>
      <c r="C64"/>
      <c r="D64"/>
      <c r="E64"/>
      <c r="F64"/>
    </row>
    <row r="65" spans="1:6">
      <c r="A65"/>
      <c r="B65"/>
      <c r="C65"/>
      <c r="D65"/>
      <c r="E65"/>
      <c r="F65"/>
    </row>
    <row r="66" spans="1:6">
      <c r="A66"/>
      <c r="B66"/>
      <c r="C66"/>
      <c r="D66"/>
      <c r="E66"/>
      <c r="F66"/>
    </row>
    <row r="67" spans="1:6">
      <c r="A67"/>
      <c r="B67"/>
      <c r="C67"/>
      <c r="D67"/>
      <c r="E67"/>
      <c r="F67"/>
    </row>
    <row r="68" spans="1:6">
      <c r="A68"/>
      <c r="B68"/>
      <c r="C68"/>
      <c r="D68"/>
      <c r="E68"/>
      <c r="F68"/>
    </row>
    <row r="69" spans="1:6">
      <c r="A69"/>
      <c r="B69"/>
      <c r="C69"/>
      <c r="D69"/>
      <c r="E69"/>
      <c r="F69"/>
    </row>
    <row r="70" spans="1:6">
      <c r="A70"/>
      <c r="B70"/>
      <c r="C70"/>
      <c r="D70"/>
      <c r="E70"/>
      <c r="F70"/>
    </row>
    <row r="71" spans="1:6">
      <c r="A71"/>
      <c r="B71"/>
      <c r="C71"/>
      <c r="D71"/>
      <c r="E71"/>
      <c r="F71"/>
    </row>
    <row r="72" spans="1:6">
      <c r="A72"/>
      <c r="B72"/>
      <c r="C72"/>
      <c r="D72"/>
      <c r="E72"/>
      <c r="F72"/>
    </row>
    <row r="73" spans="1:6">
      <c r="A73"/>
      <c r="B73"/>
      <c r="C73"/>
      <c r="D73"/>
      <c r="E73"/>
      <c r="F73"/>
    </row>
    <row r="74" spans="1:6">
      <c r="A74"/>
      <c r="B74"/>
      <c r="C74"/>
      <c r="D74"/>
      <c r="E74"/>
      <c r="F74"/>
    </row>
    <row r="75" spans="1:6">
      <c r="A75"/>
      <c r="B75"/>
      <c r="C75"/>
      <c r="D75"/>
      <c r="E75"/>
      <c r="F75"/>
    </row>
    <row r="76" spans="1:6">
      <c r="A76"/>
      <c r="B76"/>
      <c r="C76"/>
      <c r="D76"/>
      <c r="E76"/>
      <c r="F76"/>
    </row>
    <row r="77" spans="1:6">
      <c r="A77"/>
      <c r="B77"/>
      <c r="C77"/>
      <c r="D77"/>
      <c r="E77"/>
      <c r="F77"/>
    </row>
    <row r="78" spans="1:6">
      <c r="A78"/>
      <c r="B78"/>
      <c r="C78"/>
      <c r="D78"/>
      <c r="E78"/>
      <c r="F78"/>
    </row>
    <row r="79" spans="1:6">
      <c r="A79"/>
      <c r="B79"/>
      <c r="C79"/>
      <c r="D79"/>
      <c r="E79"/>
      <c r="F79"/>
    </row>
    <row r="80" spans="1:6">
      <c r="A80"/>
      <c r="B80"/>
      <c r="C80"/>
      <c r="D80"/>
      <c r="E80"/>
      <c r="F80"/>
    </row>
    <row r="81" spans="1:6">
      <c r="A81"/>
      <c r="B81"/>
      <c r="C81"/>
      <c r="D81"/>
      <c r="E81"/>
      <c r="F81"/>
    </row>
    <row r="82" spans="1:6">
      <c r="A82"/>
      <c r="B82"/>
      <c r="C82"/>
      <c r="D82"/>
      <c r="E82"/>
      <c r="F82"/>
    </row>
    <row r="83" spans="1:6">
      <c r="A83"/>
      <c r="B83"/>
      <c r="C83"/>
      <c r="D83"/>
      <c r="E83"/>
      <c r="F83"/>
    </row>
    <row r="84" spans="1:6">
      <c r="A84"/>
      <c r="B84"/>
      <c r="C84"/>
      <c r="D84"/>
      <c r="E84"/>
      <c r="F84"/>
    </row>
    <row r="85" spans="1:6">
      <c r="A85"/>
      <c r="B85"/>
      <c r="C85"/>
      <c r="D85"/>
      <c r="E85"/>
      <c r="F85"/>
    </row>
    <row r="86" spans="1:6">
      <c r="A86"/>
      <c r="B86"/>
      <c r="C86"/>
      <c r="D86"/>
      <c r="E86"/>
      <c r="F86"/>
    </row>
    <row r="87" spans="1:6">
      <c r="A87"/>
      <c r="B87"/>
      <c r="C87"/>
      <c r="D87"/>
      <c r="E87"/>
      <c r="F87"/>
    </row>
    <row r="88" spans="1:6">
      <c r="A88"/>
      <c r="B88"/>
      <c r="C88"/>
      <c r="D88"/>
      <c r="E88"/>
      <c r="F88"/>
    </row>
    <row r="89" spans="1:6">
      <c r="A89"/>
      <c r="B89"/>
      <c r="C89"/>
      <c r="D89"/>
      <c r="E89"/>
      <c r="F89"/>
    </row>
    <row r="90" spans="1:6">
      <c r="A90"/>
      <c r="B90"/>
      <c r="C90"/>
      <c r="D90"/>
      <c r="E90"/>
      <c r="F90"/>
    </row>
    <row r="91" spans="1:6">
      <c r="A91"/>
      <c r="B91"/>
      <c r="C91"/>
      <c r="D91"/>
      <c r="E91"/>
      <c r="F91"/>
    </row>
    <row r="92" spans="1:6">
      <c r="A92"/>
      <c r="B92"/>
      <c r="C92"/>
      <c r="D92"/>
      <c r="E92"/>
      <c r="F92"/>
    </row>
    <row r="93" spans="1:6">
      <c r="A93"/>
      <c r="B93"/>
      <c r="C93"/>
      <c r="D93"/>
      <c r="E93"/>
      <c r="F93"/>
    </row>
    <row r="94" spans="1:6">
      <c r="A94"/>
      <c r="B94"/>
      <c r="C94"/>
      <c r="D94"/>
      <c r="E94"/>
      <c r="F94"/>
    </row>
    <row r="95" spans="1:6">
      <c r="A95"/>
      <c r="B95"/>
      <c r="C95"/>
      <c r="D95"/>
      <c r="E95"/>
      <c r="F95"/>
    </row>
    <row r="96" spans="1:6">
      <c r="A96"/>
      <c r="B96"/>
      <c r="C96"/>
      <c r="D96"/>
      <c r="E96"/>
      <c r="F96"/>
    </row>
    <row r="97" spans="1:6">
      <c r="A97"/>
      <c r="B97"/>
      <c r="C97"/>
      <c r="D97"/>
      <c r="E97"/>
      <c r="F97"/>
    </row>
    <row r="98" spans="1:6">
      <c r="A98"/>
      <c r="B98"/>
      <c r="C98"/>
      <c r="D98"/>
      <c r="E98"/>
      <c r="F98"/>
    </row>
    <row r="99" spans="1:6">
      <c r="A99"/>
      <c r="B99"/>
      <c r="C99"/>
      <c r="D99"/>
      <c r="E99"/>
      <c r="F99"/>
    </row>
    <row r="100" spans="1:6">
      <c r="A100"/>
      <c r="B100"/>
      <c r="C100"/>
      <c r="D100"/>
      <c r="E100"/>
      <c r="F100"/>
    </row>
    <row r="101" spans="1:6">
      <c r="A101"/>
      <c r="B101"/>
      <c r="C101"/>
      <c r="D101"/>
      <c r="E101"/>
      <c r="F101"/>
    </row>
    <row r="102" spans="1:6">
      <c r="A102"/>
      <c r="B102"/>
      <c r="C102"/>
      <c r="D102"/>
      <c r="E102"/>
      <c r="F102"/>
    </row>
    <row r="103" spans="1:6">
      <c r="A103"/>
      <c r="B103"/>
      <c r="C103"/>
      <c r="D103"/>
      <c r="E103"/>
      <c r="F103"/>
    </row>
    <row r="104" spans="1:6">
      <c r="A104"/>
      <c r="B104"/>
      <c r="C104"/>
      <c r="D104"/>
      <c r="E104"/>
      <c r="F104"/>
    </row>
    <row r="105" spans="1:6">
      <c r="A105"/>
      <c r="B105"/>
      <c r="C105"/>
      <c r="D105"/>
      <c r="E105"/>
      <c r="F105"/>
    </row>
    <row r="106" spans="1:6">
      <c r="A106"/>
      <c r="B106"/>
      <c r="C106"/>
      <c r="D106"/>
      <c r="E106"/>
      <c r="F106"/>
    </row>
    <row r="107" spans="1:6">
      <c r="A107"/>
      <c r="B107"/>
      <c r="C107"/>
      <c r="D107"/>
      <c r="E107"/>
      <c r="F107"/>
    </row>
    <row r="108" spans="1:6">
      <c r="A108"/>
      <c r="B108"/>
      <c r="C108"/>
      <c r="D108"/>
      <c r="E108"/>
      <c r="F108"/>
    </row>
    <row r="109" spans="1:6">
      <c r="A109"/>
      <c r="B109"/>
      <c r="C109"/>
      <c r="D109"/>
      <c r="E109"/>
      <c r="F109"/>
    </row>
    <row r="110" spans="1:6">
      <c r="A110"/>
      <c r="B110"/>
      <c r="C110"/>
      <c r="D110"/>
      <c r="E110"/>
      <c r="F110"/>
    </row>
    <row r="111" spans="1:6">
      <c r="A111"/>
      <c r="B111"/>
      <c r="C111"/>
      <c r="D111"/>
      <c r="E111"/>
      <c r="F111"/>
    </row>
    <row r="112" spans="1:6">
      <c r="A112"/>
      <c r="B112"/>
      <c r="C112"/>
      <c r="D112"/>
      <c r="E112"/>
      <c r="F112"/>
    </row>
    <row r="113" spans="1:6">
      <c r="A113"/>
      <c r="B113"/>
      <c r="C113"/>
      <c r="D113"/>
      <c r="E113"/>
      <c r="F113"/>
    </row>
    <row r="114" spans="1:6">
      <c r="A114"/>
      <c r="B114"/>
      <c r="C114"/>
      <c r="D114"/>
      <c r="E114"/>
      <c r="F114"/>
    </row>
    <row r="115" spans="1:6">
      <c r="A115"/>
      <c r="B115"/>
      <c r="C115"/>
      <c r="D115"/>
      <c r="E115"/>
      <c r="F115"/>
    </row>
    <row r="116" spans="1:6">
      <c r="A116"/>
      <c r="B116"/>
      <c r="C116"/>
      <c r="D116"/>
      <c r="E116"/>
      <c r="F116"/>
    </row>
    <row r="117" spans="1:6">
      <c r="A117"/>
      <c r="B117"/>
      <c r="C117"/>
      <c r="D117"/>
      <c r="E117"/>
      <c r="F117"/>
    </row>
    <row r="118" spans="1:6">
      <c r="A118"/>
      <c r="B118"/>
      <c r="C118"/>
      <c r="D118"/>
      <c r="E118"/>
      <c r="F118"/>
    </row>
    <row r="119" spans="1:6">
      <c r="A119"/>
      <c r="B119"/>
      <c r="C119"/>
      <c r="D119"/>
      <c r="E119"/>
      <c r="F119"/>
    </row>
    <row r="120" spans="1:6">
      <c r="A120"/>
      <c r="B120"/>
      <c r="C120"/>
      <c r="D120"/>
      <c r="E120"/>
      <c r="F120"/>
    </row>
    <row r="121" spans="1:6">
      <c r="A121"/>
      <c r="B121"/>
      <c r="C121"/>
      <c r="D121"/>
      <c r="E121"/>
      <c r="F121"/>
    </row>
    <row r="122" spans="1:6">
      <c r="A122"/>
      <c r="B122"/>
      <c r="C122"/>
      <c r="D122"/>
      <c r="E122"/>
      <c r="F122"/>
    </row>
    <row r="123" spans="1:6">
      <c r="A123"/>
      <c r="B123"/>
      <c r="C123"/>
      <c r="D123"/>
      <c r="E123"/>
      <c r="F123"/>
    </row>
    <row r="124" spans="1:6">
      <c r="A124"/>
      <c r="B124"/>
      <c r="C124"/>
      <c r="D124"/>
      <c r="E124"/>
      <c r="F124"/>
    </row>
    <row r="125" spans="1:6">
      <c r="A125"/>
      <c r="B125"/>
      <c r="C125"/>
      <c r="D125"/>
      <c r="E125"/>
      <c r="F125"/>
    </row>
    <row r="126" spans="1:6">
      <c r="A126"/>
      <c r="B126"/>
      <c r="C126"/>
      <c r="D126"/>
      <c r="E126"/>
      <c r="F126"/>
    </row>
    <row r="127" spans="1:6">
      <c r="A127"/>
      <c r="B127"/>
      <c r="C127"/>
      <c r="D127"/>
      <c r="E127"/>
      <c r="F127"/>
    </row>
    <row r="128" spans="1:6">
      <c r="A128"/>
      <c r="B128"/>
      <c r="C128"/>
      <c r="D128"/>
      <c r="E128"/>
      <c r="F128"/>
    </row>
    <row r="129" spans="1:6">
      <c r="A129"/>
      <c r="B129"/>
      <c r="C129"/>
      <c r="D129"/>
      <c r="E129"/>
      <c r="F129"/>
    </row>
    <row r="130" spans="1:6">
      <c r="A130"/>
      <c r="B130"/>
      <c r="C130"/>
      <c r="D130"/>
      <c r="E130"/>
      <c r="F130"/>
    </row>
    <row r="131" spans="1:6">
      <c r="A131"/>
      <c r="B131"/>
      <c r="C131"/>
      <c r="D131"/>
      <c r="E131"/>
      <c r="F131"/>
    </row>
    <row r="132" spans="1:6">
      <c r="A132"/>
      <c r="B132"/>
      <c r="C132"/>
      <c r="D132"/>
      <c r="E132"/>
      <c r="F132"/>
    </row>
    <row r="133" spans="1:6">
      <c r="A133"/>
      <c r="B133"/>
      <c r="C133"/>
      <c r="D133"/>
      <c r="E133"/>
      <c r="F133"/>
    </row>
    <row r="134" spans="1:6">
      <c r="A134"/>
      <c r="B134"/>
      <c r="C134"/>
      <c r="D134"/>
      <c r="E134"/>
      <c r="F134"/>
    </row>
    <row r="135" spans="1:6">
      <c r="A135"/>
      <c r="B135"/>
      <c r="C135"/>
      <c r="D135"/>
      <c r="E135"/>
      <c r="F135"/>
    </row>
    <row r="136" spans="1:6">
      <c r="A136"/>
      <c r="B136"/>
      <c r="C136"/>
      <c r="D136"/>
      <c r="E136"/>
      <c r="F136"/>
    </row>
    <row r="137" spans="1:6">
      <c r="A137"/>
      <c r="B137"/>
      <c r="C137"/>
      <c r="D137"/>
      <c r="E137"/>
      <c r="F137"/>
    </row>
    <row r="138" spans="1:6">
      <c r="A138"/>
      <c r="B138"/>
      <c r="C138"/>
      <c r="D138"/>
      <c r="E138"/>
      <c r="F138"/>
    </row>
    <row r="139" spans="1:6">
      <c r="A139"/>
      <c r="B139"/>
      <c r="C139"/>
      <c r="D139"/>
      <c r="E139"/>
      <c r="F139"/>
    </row>
    <row r="140" spans="1:6">
      <c r="A140"/>
      <c r="B140"/>
      <c r="C140"/>
      <c r="D140"/>
      <c r="E140"/>
      <c r="F140"/>
    </row>
    <row r="141" spans="1:6">
      <c r="A141"/>
      <c r="B141"/>
      <c r="C141"/>
      <c r="D141"/>
      <c r="E141"/>
      <c r="F141"/>
    </row>
    <row r="142" spans="1:6">
      <c r="A142"/>
      <c r="B142"/>
      <c r="C142"/>
      <c r="D142"/>
      <c r="E142"/>
      <c r="F142"/>
    </row>
    <row r="143" spans="1:6">
      <c r="A143"/>
      <c r="B143"/>
      <c r="C143"/>
      <c r="D143"/>
      <c r="E143"/>
      <c r="F143"/>
    </row>
    <row r="144" spans="1:6">
      <c r="A144"/>
      <c r="B144"/>
      <c r="C144"/>
      <c r="D144"/>
      <c r="E144"/>
      <c r="F144"/>
    </row>
    <row r="145" spans="1:6">
      <c r="A145"/>
      <c r="B145"/>
      <c r="C145"/>
      <c r="D145"/>
      <c r="E145"/>
      <c r="F145"/>
    </row>
    <row r="146" spans="1:6">
      <c r="A146"/>
      <c r="B146"/>
      <c r="C146"/>
      <c r="D146"/>
      <c r="E146"/>
      <c r="F146"/>
    </row>
    <row r="147" spans="1:6">
      <c r="A147"/>
      <c r="B147"/>
      <c r="C147"/>
      <c r="D147"/>
      <c r="E147"/>
      <c r="F147"/>
    </row>
    <row r="148" spans="1:6">
      <c r="A148"/>
      <c r="B148"/>
      <c r="C148"/>
      <c r="D148"/>
      <c r="E148"/>
      <c r="F148"/>
    </row>
    <row r="149" spans="1:6">
      <c r="A149"/>
      <c r="B149"/>
      <c r="C149"/>
      <c r="D149"/>
      <c r="E149"/>
      <c r="F149"/>
    </row>
    <row r="150" spans="1:6">
      <c r="A150"/>
      <c r="B150"/>
      <c r="C150"/>
      <c r="D150"/>
      <c r="E150"/>
      <c r="F150"/>
    </row>
    <row r="151" spans="1:6">
      <c r="A151"/>
      <c r="B151"/>
      <c r="C151"/>
      <c r="D151"/>
      <c r="E151"/>
      <c r="F151"/>
    </row>
    <row r="152" spans="1:6">
      <c r="A152"/>
      <c r="B152"/>
      <c r="C152"/>
      <c r="D152"/>
      <c r="E152"/>
      <c r="F152"/>
    </row>
    <row r="153" spans="1:6">
      <c r="A153"/>
      <c r="B153"/>
      <c r="C153"/>
      <c r="D153"/>
      <c r="E153"/>
      <c r="F153"/>
    </row>
    <row r="154" spans="1:6">
      <c r="A154"/>
      <c r="B154"/>
      <c r="C154"/>
      <c r="D154"/>
      <c r="E154"/>
      <c r="F154"/>
    </row>
    <row r="155" spans="1:6">
      <c r="A155"/>
      <c r="B155"/>
      <c r="C155"/>
      <c r="D155"/>
      <c r="E155"/>
      <c r="F155"/>
    </row>
    <row r="156" spans="1:6">
      <c r="A156"/>
      <c r="B156"/>
      <c r="C156"/>
      <c r="D156"/>
      <c r="E156"/>
      <c r="F156"/>
    </row>
    <row r="157" spans="1:6">
      <c r="A157"/>
      <c r="B157"/>
      <c r="C157"/>
      <c r="D157"/>
      <c r="E157"/>
      <c r="F157"/>
    </row>
    <row r="158" spans="1:6">
      <c r="A158"/>
      <c r="B158"/>
      <c r="C158"/>
      <c r="D158"/>
      <c r="E158"/>
      <c r="F158"/>
    </row>
    <row r="159" spans="1:6">
      <c r="A159"/>
      <c r="B159"/>
      <c r="C159"/>
      <c r="D159"/>
      <c r="E159"/>
      <c r="F159"/>
    </row>
    <row r="160" spans="1:6">
      <c r="A160"/>
      <c r="B160"/>
      <c r="C160"/>
      <c r="D160"/>
      <c r="E160"/>
      <c r="F160"/>
    </row>
    <row r="161" spans="1:6">
      <c r="A161"/>
      <c r="B161"/>
      <c r="C161"/>
      <c r="D161"/>
      <c r="E161"/>
      <c r="F161"/>
    </row>
    <row r="162" spans="1:6">
      <c r="A162"/>
      <c r="B162"/>
      <c r="C162"/>
      <c r="D162"/>
      <c r="E162"/>
      <c r="F162"/>
    </row>
    <row r="163" spans="1:6">
      <c r="A163"/>
      <c r="B163"/>
      <c r="C163"/>
      <c r="D163"/>
      <c r="E163"/>
      <c r="F163"/>
    </row>
    <row r="164" spans="1:6">
      <c r="A164"/>
      <c r="B164"/>
      <c r="C164"/>
      <c r="D164"/>
      <c r="E164"/>
      <c r="F164"/>
    </row>
    <row r="165" spans="1:6">
      <c r="A165"/>
      <c r="B165"/>
      <c r="C165"/>
      <c r="D165"/>
      <c r="E165"/>
      <c r="F165"/>
    </row>
    <row r="166" spans="1:6">
      <c r="A166"/>
      <c r="B166"/>
      <c r="C166"/>
      <c r="D166"/>
      <c r="E166"/>
      <c r="F166"/>
    </row>
    <row r="167" spans="1:6">
      <c r="A167"/>
      <c r="B167"/>
      <c r="C167"/>
      <c r="D167"/>
      <c r="E167"/>
      <c r="F167"/>
    </row>
    <row r="168" spans="1:6">
      <c r="A168"/>
      <c r="B168"/>
      <c r="C168"/>
      <c r="D168"/>
      <c r="E168"/>
      <c r="F168"/>
    </row>
    <row r="169" spans="1:6">
      <c r="A169"/>
      <c r="B169"/>
      <c r="C169"/>
      <c r="D169"/>
      <c r="E169"/>
      <c r="F169"/>
    </row>
    <row r="170" spans="1:6">
      <c r="A170"/>
      <c r="B170"/>
      <c r="C170"/>
      <c r="D170"/>
      <c r="E170"/>
      <c r="F170"/>
    </row>
    <row r="171" spans="1:6">
      <c r="A171"/>
      <c r="B171"/>
      <c r="C171"/>
      <c r="D171"/>
      <c r="E171"/>
      <c r="F171"/>
    </row>
    <row r="172" spans="1:6">
      <c r="A172"/>
      <c r="B172"/>
      <c r="C172"/>
      <c r="D172"/>
      <c r="E172"/>
      <c r="F172"/>
    </row>
    <row r="173" spans="1:6">
      <c r="A173"/>
      <c r="B173"/>
      <c r="C173"/>
      <c r="D173"/>
      <c r="E173"/>
      <c r="F173"/>
    </row>
    <row r="174" spans="1:6">
      <c r="A174"/>
      <c r="B174"/>
      <c r="C174"/>
      <c r="D174"/>
      <c r="E174"/>
      <c r="F174"/>
    </row>
    <row r="175" spans="1:6">
      <c r="A175"/>
      <c r="B175"/>
      <c r="C175"/>
      <c r="D175"/>
      <c r="E175"/>
      <c r="F175"/>
    </row>
    <row r="176" spans="1:6">
      <c r="A176"/>
      <c r="B176"/>
      <c r="C176"/>
      <c r="D176"/>
      <c r="E176"/>
      <c r="F176"/>
    </row>
    <row r="177" spans="1:6">
      <c r="A177"/>
      <c r="B177"/>
      <c r="C177"/>
      <c r="D177"/>
      <c r="E177"/>
      <c r="F177"/>
    </row>
    <row r="178" spans="1:6">
      <c r="A178"/>
      <c r="B178"/>
      <c r="C178"/>
      <c r="D178"/>
      <c r="E178"/>
      <c r="F178"/>
    </row>
    <row r="179" spans="1:6">
      <c r="A179"/>
      <c r="B179"/>
      <c r="C179"/>
      <c r="D179"/>
      <c r="E179"/>
      <c r="F179"/>
    </row>
    <row r="180" spans="1:6">
      <c r="A180"/>
      <c r="B180"/>
      <c r="C180"/>
      <c r="D180"/>
      <c r="E180"/>
      <c r="F180"/>
    </row>
    <row r="181" spans="1:6">
      <c r="A181"/>
      <c r="B181"/>
      <c r="C181"/>
      <c r="D181"/>
      <c r="E181"/>
      <c r="F181"/>
    </row>
    <row r="182" spans="1:6">
      <c r="A182"/>
      <c r="B182"/>
      <c r="C182"/>
      <c r="D182"/>
      <c r="E182"/>
      <c r="F182"/>
    </row>
    <row r="183" spans="1:6">
      <c r="A183"/>
      <c r="B183"/>
      <c r="C183"/>
      <c r="D183"/>
      <c r="E183"/>
      <c r="F183"/>
    </row>
    <row r="184" spans="1:6">
      <c r="A184"/>
      <c r="B184"/>
      <c r="C184"/>
      <c r="D184"/>
      <c r="E184"/>
      <c r="F184"/>
    </row>
    <row r="185" spans="1:6">
      <c r="A185"/>
      <c r="B185"/>
      <c r="C185"/>
      <c r="D185"/>
      <c r="E185"/>
      <c r="F185"/>
    </row>
    <row r="186" spans="1:6">
      <c r="A186"/>
      <c r="B186"/>
      <c r="C186"/>
      <c r="D186"/>
      <c r="E186"/>
      <c r="F186"/>
    </row>
    <row r="187" spans="1:6">
      <c r="A187"/>
      <c r="B187"/>
      <c r="C187"/>
      <c r="D187"/>
      <c r="E187"/>
      <c r="F187"/>
    </row>
    <row r="188" spans="1:6">
      <c r="A188"/>
      <c r="B188"/>
      <c r="C188"/>
      <c r="D188"/>
      <c r="E188"/>
      <c r="F188"/>
    </row>
    <row r="189" spans="1:6">
      <c r="A189"/>
      <c r="B189"/>
      <c r="C189"/>
      <c r="D189"/>
      <c r="E189"/>
      <c r="F189"/>
    </row>
    <row r="190" spans="1:6">
      <c r="A190"/>
      <c r="B190"/>
      <c r="C190"/>
      <c r="D190"/>
      <c r="E190"/>
      <c r="F190"/>
    </row>
    <row r="191" spans="1:6">
      <c r="A191"/>
      <c r="B191"/>
      <c r="C191"/>
      <c r="D191"/>
      <c r="E191"/>
      <c r="F191"/>
    </row>
    <row r="192" spans="1:6">
      <c r="A192"/>
      <c r="B192"/>
      <c r="C192"/>
      <c r="D192"/>
      <c r="E192"/>
      <c r="F192"/>
    </row>
    <row r="193" spans="1:6">
      <c r="A193"/>
      <c r="B193"/>
      <c r="C193"/>
      <c r="D193"/>
      <c r="E193"/>
      <c r="F193"/>
    </row>
    <row r="194" spans="1:6">
      <c r="A194"/>
      <c r="B194"/>
      <c r="C194"/>
      <c r="D194"/>
      <c r="E194"/>
      <c r="F194"/>
    </row>
    <row r="195" spans="1:6">
      <c r="A195"/>
      <c r="B195"/>
      <c r="C195"/>
      <c r="D195"/>
      <c r="E195"/>
      <c r="F195"/>
    </row>
    <row r="196" spans="1:6">
      <c r="A196"/>
      <c r="B196"/>
      <c r="C196"/>
      <c r="D196"/>
      <c r="E196"/>
      <c r="F196"/>
    </row>
    <row r="197" spans="1:6">
      <c r="A197"/>
      <c r="B197"/>
      <c r="C197"/>
      <c r="D197"/>
      <c r="E197"/>
      <c r="F197"/>
    </row>
    <row r="198" spans="1:6">
      <c r="A198"/>
      <c r="B198"/>
      <c r="C198"/>
      <c r="D198"/>
      <c r="E198"/>
      <c r="F198"/>
    </row>
    <row r="199" spans="1:6">
      <c r="A199"/>
      <c r="B199"/>
      <c r="C199"/>
      <c r="D199"/>
      <c r="E199"/>
      <c r="F199"/>
    </row>
    <row r="200" spans="1:6">
      <c r="A200"/>
      <c r="B200"/>
      <c r="C200"/>
      <c r="D200"/>
      <c r="E200"/>
      <c r="F200"/>
    </row>
    <row r="201" spans="1:6">
      <c r="A201"/>
      <c r="B201"/>
      <c r="C201"/>
      <c r="D201"/>
      <c r="E201"/>
      <c r="F201"/>
    </row>
    <row r="202" spans="1:6">
      <c r="A202"/>
      <c r="B202"/>
      <c r="C202"/>
      <c r="D202"/>
      <c r="E202"/>
      <c r="F202"/>
    </row>
    <row r="203" spans="1:6">
      <c r="A203"/>
      <c r="B203"/>
      <c r="C203"/>
      <c r="D203"/>
      <c r="E203"/>
      <c r="F203"/>
    </row>
    <row r="204" spans="1:6">
      <c r="A204"/>
      <c r="B204"/>
      <c r="C204"/>
      <c r="D204"/>
      <c r="E204"/>
      <c r="F204"/>
    </row>
    <row r="205" spans="1:6">
      <c r="A205"/>
      <c r="B205"/>
      <c r="C205"/>
      <c r="D205"/>
      <c r="E205"/>
      <c r="F205"/>
    </row>
    <row r="206" spans="1:6">
      <c r="A206"/>
      <c r="B206"/>
      <c r="C206"/>
      <c r="D206"/>
      <c r="E206"/>
      <c r="F206"/>
    </row>
    <row r="207" spans="1:6">
      <c r="A207"/>
      <c r="B207"/>
      <c r="C207"/>
      <c r="D207"/>
      <c r="E207"/>
      <c r="F207"/>
    </row>
    <row r="208" spans="1:6">
      <c r="A208"/>
      <c r="B208"/>
      <c r="C208"/>
      <c r="D208"/>
      <c r="E208"/>
      <c r="F208"/>
    </row>
    <row r="209" spans="1:6">
      <c r="A209"/>
      <c r="B209"/>
      <c r="C209"/>
      <c r="D209"/>
      <c r="E209"/>
      <c r="F209"/>
    </row>
    <row r="210" spans="1:6">
      <c r="A210"/>
      <c r="B210"/>
      <c r="C210"/>
      <c r="D210"/>
      <c r="E210"/>
      <c r="F210"/>
    </row>
    <row r="211" spans="1:6">
      <c r="A211"/>
      <c r="B211"/>
      <c r="C211"/>
      <c r="D211"/>
      <c r="E211"/>
      <c r="F211"/>
    </row>
    <row r="212" spans="1:6">
      <c r="A212"/>
      <c r="B212"/>
      <c r="C212"/>
      <c r="D212"/>
      <c r="E212"/>
      <c r="F212"/>
    </row>
    <row r="213" spans="1:6">
      <c r="A213"/>
      <c r="B213"/>
      <c r="C213"/>
      <c r="D213"/>
      <c r="E213"/>
      <c r="F213"/>
    </row>
    <row r="214" spans="1:6">
      <c r="A214"/>
      <c r="B214"/>
      <c r="C214"/>
      <c r="D214"/>
      <c r="E214"/>
      <c r="F214"/>
    </row>
    <row r="215" spans="1:6">
      <c r="A215"/>
      <c r="B215"/>
      <c r="C215"/>
      <c r="D215"/>
      <c r="E215"/>
      <c r="F215"/>
    </row>
    <row r="216" spans="1:6">
      <c r="A216"/>
      <c r="B216"/>
      <c r="C216"/>
      <c r="D216"/>
      <c r="E216"/>
      <c r="F216"/>
    </row>
    <row r="217" spans="1:6">
      <c r="A217"/>
      <c r="B217"/>
      <c r="C217"/>
      <c r="D217"/>
      <c r="E217"/>
      <c r="F217"/>
    </row>
    <row r="218" spans="1:6">
      <c r="A218"/>
      <c r="B218"/>
      <c r="C218"/>
      <c r="D218"/>
      <c r="E218"/>
      <c r="F218"/>
    </row>
    <row r="219" spans="1:6">
      <c r="A219"/>
      <c r="B219"/>
      <c r="C219"/>
      <c r="D219"/>
      <c r="E219"/>
      <c r="F219"/>
    </row>
    <row r="220" spans="1:6">
      <c r="A220"/>
      <c r="B220"/>
      <c r="C220"/>
      <c r="D220"/>
      <c r="E220"/>
      <c r="F220"/>
    </row>
    <row r="221" spans="1:6">
      <c r="A221"/>
      <c r="B221"/>
      <c r="C221"/>
      <c r="D221"/>
      <c r="E221"/>
      <c r="F221"/>
    </row>
    <row r="222" spans="1:6">
      <c r="A222"/>
      <c r="B222"/>
      <c r="C222"/>
      <c r="D222"/>
      <c r="E222"/>
      <c r="F222"/>
    </row>
    <row r="223" spans="1:6">
      <c r="A223"/>
      <c r="B223"/>
      <c r="C223"/>
      <c r="D223"/>
      <c r="E223"/>
      <c r="F223"/>
    </row>
    <row r="224" spans="1:6">
      <c r="A224"/>
      <c r="B224"/>
      <c r="C224"/>
      <c r="D224"/>
      <c r="E224"/>
      <c r="F224"/>
    </row>
    <row r="225" spans="1:6">
      <c r="A225"/>
      <c r="B225"/>
      <c r="C225"/>
      <c r="D225"/>
      <c r="E225"/>
      <c r="F225"/>
    </row>
    <row r="226" spans="1:6">
      <c r="A226"/>
      <c r="B226"/>
      <c r="C226"/>
      <c r="D226"/>
      <c r="E226"/>
      <c r="F226"/>
    </row>
    <row r="227" spans="1:6">
      <c r="A227"/>
      <c r="B227"/>
      <c r="C227"/>
      <c r="D227"/>
      <c r="E227"/>
      <c r="F227"/>
    </row>
    <row r="228" spans="1:6">
      <c r="A228"/>
      <c r="B228"/>
      <c r="C228"/>
      <c r="D228"/>
      <c r="E228"/>
      <c r="F228"/>
    </row>
    <row r="229" spans="1:6">
      <c r="A229"/>
      <c r="B229"/>
      <c r="C229"/>
      <c r="D229"/>
      <c r="E229"/>
      <c r="F229"/>
    </row>
    <row r="230" spans="1:6">
      <c r="A230"/>
      <c r="B230"/>
      <c r="C230"/>
      <c r="D230"/>
      <c r="E230"/>
      <c r="F230"/>
    </row>
    <row r="231" spans="1:6">
      <c r="A231"/>
      <c r="B231"/>
      <c r="C231"/>
      <c r="D231"/>
      <c r="E231"/>
      <c r="F231"/>
    </row>
    <row r="232" spans="1:6">
      <c r="A232"/>
      <c r="B232"/>
      <c r="C232"/>
      <c r="D232"/>
      <c r="E232"/>
      <c r="F232"/>
    </row>
    <row r="233" spans="1:6">
      <c r="A233"/>
      <c r="B233"/>
      <c r="C233"/>
      <c r="D233"/>
      <c r="E233"/>
      <c r="F233"/>
    </row>
    <row r="234" spans="1:6">
      <c r="A234"/>
      <c r="B234"/>
      <c r="C234"/>
      <c r="D234"/>
      <c r="E234"/>
      <c r="F234"/>
    </row>
    <row r="235" spans="1:6">
      <c r="A235"/>
      <c r="B235"/>
      <c r="C235"/>
      <c r="D235"/>
      <c r="E235"/>
      <c r="F235"/>
    </row>
    <row r="236" spans="1:6">
      <c r="A236"/>
      <c r="B236"/>
      <c r="C236"/>
      <c r="D236"/>
      <c r="E236"/>
      <c r="F236"/>
    </row>
    <row r="237" spans="1:6">
      <c r="A237"/>
      <c r="B237"/>
      <c r="C237"/>
      <c r="D237"/>
      <c r="E237"/>
      <c r="F237"/>
    </row>
    <row r="238" spans="1:6">
      <c r="A238"/>
      <c r="B238"/>
      <c r="C238"/>
      <c r="D238"/>
      <c r="E238"/>
      <c r="F238"/>
    </row>
    <row r="239" spans="1:6">
      <c r="A239"/>
      <c r="B239"/>
      <c r="C239"/>
      <c r="D239"/>
      <c r="E239"/>
      <c r="F239"/>
    </row>
    <row r="240" spans="1:6">
      <c r="A240"/>
      <c r="B240"/>
      <c r="C240"/>
      <c r="D240"/>
      <c r="E240"/>
      <c r="F240"/>
    </row>
    <row r="241" spans="1:6">
      <c r="A241"/>
      <c r="B241"/>
      <c r="C241"/>
      <c r="D241"/>
      <c r="E241"/>
      <c r="F241"/>
    </row>
    <row r="242" spans="1:6">
      <c r="A242"/>
      <c r="B242"/>
      <c r="C242"/>
      <c r="D242"/>
      <c r="E242"/>
      <c r="F242"/>
    </row>
    <row r="243" spans="1:6">
      <c r="A243"/>
      <c r="B243"/>
      <c r="C243"/>
      <c r="D243"/>
      <c r="E243"/>
      <c r="F243"/>
    </row>
    <row r="244" spans="1:6">
      <c r="A244"/>
      <c r="B244"/>
      <c r="C244"/>
      <c r="D244"/>
      <c r="E244"/>
      <c r="F244"/>
    </row>
    <row r="245" spans="1:6">
      <c r="A245"/>
      <c r="B245"/>
      <c r="C245"/>
      <c r="D245"/>
      <c r="E245"/>
      <c r="F245"/>
    </row>
    <row r="246" spans="1:6">
      <c r="A246"/>
      <c r="B246"/>
      <c r="C246"/>
      <c r="D246"/>
      <c r="E246"/>
      <c r="F246"/>
    </row>
    <row r="247" spans="1:6">
      <c r="A247"/>
      <c r="B247"/>
      <c r="C247"/>
      <c r="D247"/>
      <c r="E247"/>
      <c r="F247"/>
    </row>
    <row r="248" spans="1:6">
      <c r="A248"/>
      <c r="B248"/>
      <c r="C248"/>
      <c r="D248"/>
      <c r="E248"/>
      <c r="F248"/>
    </row>
    <row r="249" spans="1:6">
      <c r="A249"/>
      <c r="B249"/>
      <c r="C249"/>
      <c r="D249"/>
      <c r="E249"/>
      <c r="F249"/>
    </row>
    <row r="250" spans="1:6">
      <c r="A250"/>
      <c r="B250"/>
      <c r="C250"/>
      <c r="D250"/>
      <c r="E250"/>
      <c r="F250"/>
    </row>
    <row r="251" spans="1:6">
      <c r="A251"/>
      <c r="B251"/>
      <c r="C251"/>
      <c r="D251"/>
      <c r="E251"/>
      <c r="F251"/>
    </row>
    <row r="252" spans="1:6">
      <c r="A252"/>
      <c r="B252"/>
      <c r="C252"/>
      <c r="D252"/>
      <c r="E252"/>
      <c r="F252"/>
    </row>
    <row r="253" spans="1:6">
      <c r="A253"/>
      <c r="B253"/>
      <c r="C253"/>
      <c r="D253"/>
      <c r="E253"/>
      <c r="F253"/>
    </row>
    <row r="254" spans="1:6">
      <c r="A254"/>
      <c r="B254"/>
      <c r="C254"/>
      <c r="D254"/>
      <c r="E254"/>
      <c r="F254"/>
    </row>
    <row r="255" spans="1:6">
      <c r="A255"/>
      <c r="B255"/>
      <c r="C255"/>
      <c r="D255"/>
      <c r="E255"/>
      <c r="F255"/>
    </row>
    <row r="256" spans="1:6">
      <c r="A256"/>
      <c r="B256"/>
      <c r="C256"/>
      <c r="D256"/>
      <c r="E256"/>
      <c r="F256"/>
    </row>
    <row r="257" spans="1:6">
      <c r="A257"/>
      <c r="B257"/>
      <c r="C257"/>
      <c r="D257"/>
      <c r="E257"/>
      <c r="F257"/>
    </row>
    <row r="258" spans="1:6">
      <c r="A258"/>
      <c r="B258"/>
      <c r="C258"/>
      <c r="D258"/>
      <c r="E258"/>
      <c r="F258"/>
    </row>
    <row r="259" spans="1:6">
      <c r="A259"/>
      <c r="B259"/>
      <c r="C259"/>
      <c r="D259"/>
      <c r="E259"/>
      <c r="F259"/>
    </row>
    <row r="260" spans="1:6">
      <c r="A260"/>
      <c r="B260"/>
      <c r="C260"/>
      <c r="D260"/>
      <c r="E260"/>
      <c r="F260"/>
    </row>
    <row r="261" spans="1:6">
      <c r="A261"/>
      <c r="B261"/>
      <c r="C261"/>
      <c r="D261"/>
      <c r="E261"/>
      <c r="F261"/>
    </row>
    <row r="262" spans="1:6">
      <c r="A262"/>
      <c r="B262"/>
      <c r="C262"/>
      <c r="D262"/>
      <c r="E262"/>
      <c r="F262"/>
    </row>
    <row r="263" spans="1:6">
      <c r="A263"/>
      <c r="B263"/>
      <c r="C263"/>
      <c r="D263"/>
      <c r="E263"/>
      <c r="F263"/>
    </row>
    <row r="264" spans="1:6">
      <c r="A264"/>
      <c r="B264"/>
      <c r="C264"/>
      <c r="D264"/>
      <c r="E264"/>
      <c r="F264"/>
    </row>
    <row r="265" spans="1:6">
      <c r="A265"/>
      <c r="B265"/>
      <c r="C265"/>
      <c r="D265"/>
      <c r="E265"/>
      <c r="F265"/>
    </row>
    <row r="266" spans="1:6">
      <c r="A266"/>
      <c r="B266"/>
      <c r="C266"/>
      <c r="D266"/>
      <c r="E266"/>
      <c r="F266"/>
    </row>
    <row r="267" spans="1:6">
      <c r="A267"/>
      <c r="B267"/>
      <c r="C267"/>
      <c r="D267"/>
      <c r="E267"/>
      <c r="F267"/>
    </row>
    <row r="268" spans="1:6">
      <c r="A268"/>
      <c r="B268"/>
      <c r="C268"/>
      <c r="D268"/>
      <c r="E268"/>
      <c r="F268"/>
    </row>
    <row r="269" spans="1:6">
      <c r="A269"/>
      <c r="B269"/>
      <c r="C269"/>
      <c r="D269"/>
      <c r="E269"/>
      <c r="F269"/>
    </row>
    <row r="270" spans="1:6">
      <c r="A270"/>
      <c r="B270"/>
      <c r="C270"/>
      <c r="D270"/>
      <c r="E270"/>
      <c r="F270"/>
    </row>
    <row r="271" spans="1:6">
      <c r="A271"/>
      <c r="B271"/>
      <c r="C271"/>
      <c r="D271"/>
      <c r="E271"/>
      <c r="F271"/>
    </row>
    <row r="272" spans="1:6">
      <c r="A272"/>
      <c r="B272"/>
      <c r="C272"/>
      <c r="D272"/>
      <c r="E272"/>
      <c r="F272"/>
    </row>
    <row r="273" spans="1:6">
      <c r="A273"/>
      <c r="B273"/>
      <c r="C273"/>
      <c r="D273"/>
      <c r="E273"/>
      <c r="F273"/>
    </row>
    <row r="274" spans="1:6">
      <c r="A274"/>
      <c r="B274"/>
      <c r="C274"/>
      <c r="D274"/>
      <c r="E274"/>
      <c r="F274"/>
    </row>
    <row r="275" spans="1:6">
      <c r="A275"/>
      <c r="B275"/>
      <c r="C275"/>
      <c r="D275"/>
      <c r="E275"/>
      <c r="F275"/>
    </row>
    <row r="276" spans="1:6">
      <c r="A276"/>
      <c r="B276"/>
      <c r="C276"/>
      <c r="D276"/>
      <c r="E276"/>
      <c r="F276"/>
    </row>
    <row r="277" spans="1:6">
      <c r="A277"/>
      <c r="B277"/>
      <c r="C277"/>
      <c r="D277"/>
      <c r="E277"/>
      <c r="F277"/>
    </row>
    <row r="278" spans="1:6">
      <c r="A278"/>
      <c r="B278"/>
      <c r="C278"/>
      <c r="D278"/>
      <c r="E278"/>
      <c r="F278"/>
    </row>
    <row r="279" spans="1:6">
      <c r="A279"/>
      <c r="B279"/>
      <c r="C279"/>
      <c r="D279"/>
      <c r="E279"/>
      <c r="F279"/>
    </row>
    <row r="280" spans="1:6">
      <c r="A280"/>
      <c r="B280"/>
      <c r="C280"/>
      <c r="D280"/>
      <c r="E280"/>
      <c r="F280"/>
    </row>
    <row r="281" spans="1:6">
      <c r="A281"/>
      <c r="B281"/>
      <c r="C281"/>
      <c r="D281"/>
      <c r="E281"/>
      <c r="F281"/>
    </row>
    <row r="282" spans="1:6">
      <c r="A282"/>
      <c r="B282"/>
      <c r="C282"/>
      <c r="D282"/>
      <c r="E282"/>
      <c r="F282"/>
    </row>
    <row r="283" spans="1:6">
      <c r="A283"/>
      <c r="B283"/>
      <c r="C283"/>
      <c r="D283"/>
      <c r="E283"/>
      <c r="F283"/>
    </row>
    <row r="284" spans="1:6">
      <c r="A284"/>
      <c r="B284"/>
      <c r="C284"/>
      <c r="D284"/>
      <c r="E284"/>
      <c r="F284"/>
    </row>
    <row r="285" spans="1:6">
      <c r="A285"/>
      <c r="B285"/>
      <c r="C285"/>
      <c r="D285"/>
      <c r="E285"/>
      <c r="F285"/>
    </row>
    <row r="286" spans="1:6">
      <c r="A286"/>
      <c r="B286"/>
      <c r="C286"/>
      <c r="D286"/>
      <c r="E286"/>
      <c r="F286"/>
    </row>
    <row r="287" spans="1:6">
      <c r="A287"/>
      <c r="B287"/>
      <c r="C287"/>
      <c r="D287"/>
      <c r="E287"/>
      <c r="F287"/>
    </row>
    <row r="288" spans="1:6">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row r="345" spans="1:6">
      <c r="A345"/>
      <c r="B345"/>
      <c r="C345"/>
      <c r="D345"/>
      <c r="E345"/>
      <c r="F345"/>
    </row>
    <row r="346" spans="1:6">
      <c r="A346"/>
      <c r="B346"/>
      <c r="C346"/>
      <c r="D346"/>
      <c r="E346"/>
      <c r="F346"/>
    </row>
    <row r="347" spans="1:6">
      <c r="A347"/>
      <c r="B347"/>
      <c r="C347"/>
      <c r="D347"/>
      <c r="E347"/>
      <c r="F347"/>
    </row>
    <row r="348" spans="1:6">
      <c r="A348"/>
      <c r="B348"/>
      <c r="C348"/>
      <c r="D348"/>
      <c r="E348"/>
      <c r="F348"/>
    </row>
    <row r="349" spans="1:6">
      <c r="A349"/>
      <c r="B349"/>
      <c r="C349"/>
      <c r="D349"/>
      <c r="E349"/>
      <c r="F349"/>
    </row>
    <row r="350" spans="1:6">
      <c r="A350"/>
      <c r="B350"/>
      <c r="C350"/>
      <c r="D350"/>
      <c r="E350"/>
      <c r="F350"/>
    </row>
    <row r="351" spans="1:6">
      <c r="A351"/>
      <c r="B351"/>
      <c r="C351"/>
      <c r="D351"/>
      <c r="E351"/>
      <c r="F351"/>
    </row>
    <row r="352" spans="1:6">
      <c r="A352"/>
      <c r="B352"/>
      <c r="C352"/>
      <c r="D352"/>
      <c r="E352"/>
      <c r="F352"/>
    </row>
    <row r="353" spans="1:6">
      <c r="A353"/>
      <c r="B353"/>
      <c r="C353"/>
      <c r="D353"/>
      <c r="E353"/>
      <c r="F353"/>
    </row>
    <row r="354" spans="1:6">
      <c r="A354"/>
      <c r="B354"/>
      <c r="C354"/>
      <c r="D354"/>
      <c r="E354"/>
      <c r="F354"/>
    </row>
    <row r="355" spans="1:6">
      <c r="A355"/>
      <c r="B355"/>
      <c r="C355"/>
      <c r="D355"/>
      <c r="E355"/>
      <c r="F355"/>
    </row>
    <row r="356" spans="1:6">
      <c r="A356"/>
      <c r="B356"/>
      <c r="C356"/>
      <c r="D356"/>
      <c r="E356"/>
      <c r="F356"/>
    </row>
    <row r="357" spans="1:6">
      <c r="A357"/>
      <c r="B357"/>
      <c r="C357"/>
      <c r="D357"/>
      <c r="E357"/>
      <c r="F357"/>
    </row>
    <row r="358" spans="1:6">
      <c r="A358"/>
      <c r="B358"/>
      <c r="C358"/>
      <c r="D358"/>
      <c r="E358"/>
      <c r="F358"/>
    </row>
    <row r="359" spans="1:6">
      <c r="A359"/>
      <c r="B359"/>
      <c r="C359"/>
      <c r="D359"/>
      <c r="E359"/>
      <c r="F359"/>
    </row>
    <row r="360" spans="1:6">
      <c r="A360"/>
      <c r="B360"/>
      <c r="C360"/>
      <c r="D360"/>
      <c r="E360"/>
      <c r="F360"/>
    </row>
    <row r="361" spans="1:6">
      <c r="A361"/>
      <c r="B361"/>
      <c r="C361"/>
      <c r="D361"/>
      <c r="E361"/>
      <c r="F361"/>
    </row>
    <row r="362" spans="1:6">
      <c r="A362"/>
      <c r="B362"/>
      <c r="C362"/>
      <c r="D362"/>
      <c r="E362"/>
      <c r="F362"/>
    </row>
    <row r="363" spans="1:6">
      <c r="A363"/>
      <c r="B363"/>
      <c r="C363"/>
      <c r="D363"/>
      <c r="E363"/>
      <c r="F363"/>
    </row>
    <row r="364" spans="1:6">
      <c r="A364"/>
      <c r="B364"/>
      <c r="C364"/>
      <c r="D364"/>
      <c r="E364"/>
      <c r="F364"/>
    </row>
    <row r="365" spans="1:6">
      <c r="A365"/>
      <c r="B365"/>
      <c r="C365"/>
      <c r="D365"/>
      <c r="E365"/>
      <c r="F365"/>
    </row>
    <row r="366" spans="1:6">
      <c r="A366"/>
      <c r="B366"/>
      <c r="C366"/>
      <c r="D366"/>
      <c r="E366"/>
      <c r="F366"/>
    </row>
    <row r="367" spans="1:6">
      <c r="A367"/>
      <c r="B367"/>
      <c r="C367"/>
      <c r="D367"/>
      <c r="E367"/>
      <c r="F367"/>
    </row>
    <row r="368" spans="1:6">
      <c r="A368"/>
      <c r="B368"/>
      <c r="C368"/>
      <c r="D368"/>
      <c r="E368"/>
      <c r="F368"/>
    </row>
    <row r="369" spans="1:6">
      <c r="A369"/>
      <c r="B369"/>
      <c r="C369"/>
      <c r="D369"/>
      <c r="E369"/>
      <c r="F369"/>
    </row>
    <row r="370" spans="1:6">
      <c r="A370"/>
      <c r="B370"/>
      <c r="C370"/>
      <c r="D370"/>
      <c r="E370"/>
      <c r="F370"/>
    </row>
    <row r="371" spans="1:6">
      <c r="A371"/>
      <c r="B371"/>
      <c r="C371"/>
      <c r="D371"/>
      <c r="E371"/>
      <c r="F371"/>
    </row>
    <row r="372" spans="1:6">
      <c r="A372"/>
      <c r="B372"/>
      <c r="C372"/>
      <c r="D372"/>
      <c r="E372"/>
      <c r="F372"/>
    </row>
    <row r="373" spans="1:6">
      <c r="A373"/>
      <c r="B373"/>
      <c r="C373"/>
      <c r="D373"/>
      <c r="E373"/>
      <c r="F373"/>
    </row>
    <row r="374" spans="1:6">
      <c r="A374"/>
      <c r="B374"/>
      <c r="C374"/>
      <c r="D374"/>
      <c r="E374"/>
      <c r="F374"/>
    </row>
    <row r="375" spans="1:6">
      <c r="A375"/>
      <c r="B375"/>
      <c r="C375"/>
      <c r="D375"/>
      <c r="E375"/>
      <c r="F375"/>
    </row>
    <row r="376" spans="1:6">
      <c r="A376"/>
      <c r="B376"/>
      <c r="C376"/>
      <c r="D376"/>
      <c r="E376"/>
      <c r="F376"/>
    </row>
    <row r="377" spans="1:6">
      <c r="A377"/>
      <c r="B377"/>
      <c r="C377"/>
      <c r="D377"/>
      <c r="E377"/>
      <c r="F377"/>
    </row>
    <row r="378" spans="1:6">
      <c r="A378"/>
      <c r="B378"/>
      <c r="C378"/>
      <c r="D378"/>
      <c r="E378"/>
      <c r="F378"/>
    </row>
    <row r="379" spans="1:6">
      <c r="A379"/>
      <c r="B379"/>
      <c r="C379"/>
      <c r="D379"/>
      <c r="E379"/>
      <c r="F379"/>
    </row>
    <row r="380" spans="1:6">
      <c r="A380"/>
      <c r="B380"/>
      <c r="C380"/>
      <c r="D380"/>
      <c r="E380"/>
      <c r="F380"/>
    </row>
    <row r="381" spans="1:6">
      <c r="A381"/>
      <c r="B381"/>
      <c r="C381"/>
      <c r="D381"/>
      <c r="E381"/>
      <c r="F381"/>
    </row>
    <row r="382" spans="1:6">
      <c r="A382"/>
      <c r="B382"/>
      <c r="C382"/>
      <c r="D382"/>
      <c r="E382"/>
      <c r="F382"/>
    </row>
    <row r="383" spans="1:6">
      <c r="A383"/>
      <c r="B383"/>
      <c r="C383"/>
      <c r="D383"/>
      <c r="E383"/>
      <c r="F383"/>
    </row>
    <row r="384" spans="1:6">
      <c r="A384"/>
      <c r="B384"/>
      <c r="C384"/>
      <c r="D384"/>
      <c r="E384"/>
      <c r="F384"/>
    </row>
    <row r="385" spans="1:6">
      <c r="A385"/>
      <c r="B385"/>
      <c r="C385"/>
      <c r="D385"/>
      <c r="E385"/>
      <c r="F385"/>
    </row>
    <row r="386" spans="1:6">
      <c r="A386"/>
      <c r="B386"/>
      <c r="C386"/>
      <c r="D386"/>
      <c r="E386"/>
      <c r="F386"/>
    </row>
    <row r="387" spans="1:6">
      <c r="A387"/>
      <c r="B387"/>
      <c r="C387"/>
      <c r="D387"/>
      <c r="E387"/>
      <c r="F387"/>
    </row>
    <row r="388" spans="1:6">
      <c r="A388"/>
      <c r="B388"/>
      <c r="C388"/>
      <c r="D388"/>
      <c r="E388"/>
      <c r="F388"/>
    </row>
    <row r="389" spans="1:6">
      <c r="A389"/>
      <c r="B389"/>
      <c r="C389"/>
      <c r="D389"/>
      <c r="E389"/>
      <c r="F389"/>
    </row>
    <row r="390" spans="1:6">
      <c r="A390"/>
      <c r="B390"/>
      <c r="C390"/>
      <c r="D390"/>
      <c r="E390"/>
      <c r="F390"/>
    </row>
    <row r="391" spans="1:6">
      <c r="A391"/>
      <c r="B391"/>
      <c r="C391"/>
      <c r="D391"/>
      <c r="E391"/>
      <c r="F391"/>
    </row>
    <row r="392" spans="1:6">
      <c r="A392"/>
      <c r="B392"/>
      <c r="C392"/>
      <c r="D392"/>
      <c r="E392"/>
      <c r="F392"/>
    </row>
    <row r="393" spans="1:6">
      <c r="A393"/>
      <c r="B393"/>
      <c r="C393"/>
      <c r="D393"/>
      <c r="E393"/>
      <c r="F393"/>
    </row>
    <row r="394" spans="1:6">
      <c r="A394"/>
      <c r="B394"/>
      <c r="C394"/>
      <c r="D394"/>
      <c r="E394"/>
      <c r="F394"/>
    </row>
    <row r="395" spans="1:6">
      <c r="A395"/>
      <c r="B395"/>
      <c r="C395"/>
      <c r="D395"/>
      <c r="E395"/>
      <c r="F395"/>
    </row>
    <row r="396" spans="1:6">
      <c r="A396"/>
      <c r="B396"/>
      <c r="C396"/>
      <c r="D396"/>
      <c r="E396"/>
      <c r="F396"/>
    </row>
    <row r="397" spans="1:6">
      <c r="A397"/>
      <c r="B397"/>
      <c r="C397"/>
      <c r="D397"/>
      <c r="E397"/>
      <c r="F397"/>
    </row>
    <row r="398" spans="1:6">
      <c r="A398"/>
      <c r="B398"/>
      <c r="C398"/>
      <c r="D398"/>
      <c r="E398"/>
      <c r="F398"/>
    </row>
    <row r="399" spans="1:6">
      <c r="A399"/>
      <c r="B399"/>
      <c r="C399"/>
      <c r="D399"/>
      <c r="E399"/>
      <c r="F399"/>
    </row>
    <row r="400" spans="1:6">
      <c r="A400"/>
      <c r="B400"/>
      <c r="C400"/>
      <c r="D400"/>
      <c r="E400"/>
      <c r="F400"/>
    </row>
    <row r="401" spans="1:6">
      <c r="A401"/>
      <c r="B401"/>
      <c r="C401"/>
      <c r="D401"/>
      <c r="E401"/>
      <c r="F401"/>
    </row>
    <row r="402" spans="1:6">
      <c r="A402"/>
      <c r="B402"/>
      <c r="C402"/>
      <c r="D402"/>
      <c r="E402"/>
      <c r="F402"/>
    </row>
    <row r="403" spans="1:6">
      <c r="A403"/>
      <c r="B403"/>
      <c r="C403"/>
      <c r="D403"/>
      <c r="E403"/>
      <c r="F403"/>
    </row>
    <row r="404" spans="1:6">
      <c r="A404"/>
      <c r="B404"/>
      <c r="C404"/>
      <c r="D404"/>
      <c r="E404"/>
      <c r="F404"/>
    </row>
    <row r="405" spans="1:6">
      <c r="A405"/>
      <c r="B405"/>
      <c r="C405"/>
      <c r="D405"/>
      <c r="E405"/>
      <c r="F405"/>
    </row>
    <row r="406" spans="1:6">
      <c r="A406"/>
      <c r="B406"/>
      <c r="C406"/>
      <c r="D406"/>
      <c r="E406"/>
      <c r="F406"/>
    </row>
    <row r="407" spans="1:6">
      <c r="A407"/>
      <c r="B407"/>
      <c r="C407"/>
      <c r="D407"/>
      <c r="E407"/>
      <c r="F407"/>
    </row>
    <row r="408" spans="1:6">
      <c r="A408"/>
      <c r="B408"/>
      <c r="C408"/>
      <c r="D408"/>
      <c r="E408"/>
      <c r="F408"/>
    </row>
    <row r="409" spans="1:6">
      <c r="A409"/>
      <c r="B409"/>
      <c r="C409"/>
      <c r="D409"/>
      <c r="E409"/>
      <c r="F409"/>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2024-02-04T03:48:24Z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F17E3CFF86184B5B85200399AB0788A5</vt:lpwstr>
  </property>
</Properties>
</file>